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e4b23a272744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GDP Salary Property" sheetId="1" r:id="R077840b3711646c6"/>
    <x:sheet xmlns:r="http://schemas.openxmlformats.org/officeDocument/2006/relationships" name="Methodology" sheetId="2" r:id="R54af5eb1051a403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164" formatCode="$#,##0"/>
    <x:numFmt numFmtId="165" formatCode="$#,##0.00"/>
    <x:numFmt numFmtId="166" formatCode="0.0"/>
  </x:numFmts>
  <x:fonts count="3">
    <x:font>
      <x:sz val="11"/>
      <x:color theme="1"/>
      <x:name val="Calibri"/>
      <x:family val="2"/>
      <x:scheme val="minor"/>
    </x:font>
    <x:font>
      <x:b/>
      <x:color rgb="00FFFFFF"/>
    </x:font>
    <x:font>
      <x:sz val="12"/>
      <x:color theme="10"/>
      <x:name val="Calibri"/>
      <x:family val="2"/>
      <x:scheme val="minor"/>
    </x:font>
  </x:fonts>
  <x:fills count="5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FFF2CC"/>
      </x:patternFill>
    </x:fill>
    <x:fill>
      <x:patternFill patternType="solid">
        <x:fgColor rgb="00F4CCCC"/>
      </x:patternFill>
    </x:fill>
  </x:fills>
  <x:borders count="1">
    <x:border>
      <x:left/>
      <x:right/>
      <x:top/>
      <x:bottom/>
      <x:diagonal/>
    </x:border>
  </x:borders>
  <x:cellStyleXfs count="2">
    <x:xf numFmtId="0" fontId="0" fillId="0" borderId="0"/>
    <x:xf numFmtId="0" fontId="2" fillId="0" borderId="0"/>
  </x:cellStyleXfs>
  <x:cellXfs count="12">
    <x:xf numFmtId="0" fontId="0" fillId="0" borderId="0" xfId="0"/>
    <x:xf numFmtId="0" fontId="1" fillId="2" borderId="0" xfId="0" applyAlignment="1">
      <x:alignment horizontal="center" vertical="center" wrapText="1"/>
    </x:xf>
    <x:xf numFmtId="0" fontId="0" fillId="0" borderId="0" xfId="0" applyAlignment="1">
      <x:alignment horizontal="right"/>
    </x:xf>
    <x:xf numFmtId="0" fontId="0" fillId="0" borderId="0" xfId="0" applyAlignment="1">
      <x:alignment vertical="top" wrapText="1"/>
    </x:xf>
    <x:xf numFmtId="164" fontId="0" fillId="0" borderId="0" xfId="0" applyAlignment="1">
      <x:alignment horizontal="right"/>
    </x:xf>
    <x:xf numFmtId="165" fontId="0" fillId="0" borderId="0" xfId="0" applyAlignment="1">
      <x:alignment horizontal="right"/>
    </x:xf>
    <x:xf numFmtId="166" fontId="0" fillId="4" borderId="0" xfId="0" applyAlignment="1">
      <x:alignment horizontal="right"/>
    </x:xf>
    <x:xf numFmtId="0" fontId="2" fillId="0" borderId="0" xfId="1" applyAlignment="1">
      <x:alignment vertical="top" wrapText="1"/>
    </x:xf>
    <x:xf numFmtId="166" fontId="0" fillId="3" borderId="0" xfId="0" applyAlignment="1">
      <x:alignment horizontal="right"/>
    </x:xf>
    <x:xf numFmtId="166" fontId="0" fillId="0" borderId="0" xfId="0" applyAlignment="1">
      <x:alignment horizontal="right"/>
    </x:xf>
    <x:xf numFmtId="0" fontId="1" fillId="2" borderId="0" xfId="0" applyAlignment="1">
      <x:alignment horizontal="center" vertical="center"/>
    </x:xf>
    <x:xf numFmtId="0" fontId="2" fillId="0" borderId="0" xfId="1"/>
  </x:cellXfs>
  <x:cellStyles count="2">
    <x:cellStyle name="Normal" xfId="0"/>
    <x:cellStyle name="Hyperlink" xfId="1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ad2407094949ae" /><Relationship Type="http://schemas.openxmlformats.org/officeDocument/2006/relationships/theme" Target="/xl/theme/theme1.xml" Id="R86840e6d58b340bb" /><Relationship Type="http://schemas.openxmlformats.org/officeDocument/2006/relationships/sharedStrings" Target="/xl/sharedStrings.xml" Id="R9f0eaddbfdf1476c" /><Relationship Type="http://schemas.openxmlformats.org/officeDocument/2006/relationships/worksheet" Target="/xl/worksheets/sheet1.xml" Id="R077840b3711646c6" /><Relationship Type="http://schemas.openxmlformats.org/officeDocument/2006/relationships/worksheet" Target="/xl/worksheets/sheet2.xml" Id="R54af5eb1051a4039" /></Relationships>
</file>

<file path=xl/tables/table1.xml><?xml version="1.0" encoding="utf-8"?>
<x:table xmlns:x="http://schemas.openxmlformats.org/spreadsheetml/2006/main" id="1" name="CountryComparison" displayName="CountryComparison" ref="A1:K102" headerRowCount="1">
  <x:autoFilter ref="A1:K102"/>
  <x:tableColumns count="11">
    <x:tableColumn id="1" name="Rank (poorest→wealthiest by GDP per capita)"/>
    <x:tableColumn id="2" name="Country / economy"/>
    <x:tableColumn id="3" name="GDP per capita (current US$, 2024)"/>
    <x:tableColumn id="4" name="Avg monthly net salary after tax (USD, Numbeo)"/>
    <x:tableColumn id="5" name="Property price outside centre per m² (USD, Numbeo)"/>
    <x:tableColumn id="6" name="Estimated family property price (90 m² outside centre, USD)"/>
    <x:tableColumn id="7" name="Years of net salary to buy estimate"/>
    <x:tableColumn id="8" name="GDP source URL"/>
    <x:tableColumn id="9" name="Salary source URL"/>
    <x:tableColumn id="10" name="Property source URL"/>
    <x:tableColumn id="11" name="Notes"/>
  </x:tableColumns>
  <x:tableStyleInfo name="TableStyleMedium2" showRowStripes="1"/>
</x: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4de1037c95834d41" /></Relationships>
</file>

<file path=xl/worksheets/sheet1.xml><?xml version="1.0" encoding="utf-8"?>
<x:worksheet xmlns:x="http://schemas.openxmlformats.org/spreadsheetml/2006/main">
  <x:sheetFormatPr baseColWidth="8" defaultRowHeight="15"/>
  <x:cols>
    <x:col min="1" max="1" width="12" customWidth="1"/>
    <x:col min="2" max="2" width="24" customWidth="1"/>
    <x:col min="3" max="3" width="18" customWidth="1"/>
    <x:col min="4" max="4" width="20" customWidth="1"/>
    <x:col min="5" max="5" width="20" customWidth="1"/>
    <x:col min="6" max="6" width="22" customWidth="1"/>
    <x:col min="7" max="7" width="14" customWidth="1"/>
    <x:col min="8" max="8" width="28" customWidth="1"/>
    <x:col min="9" max="9" width="28" customWidth="1"/>
    <x:col min="10" max="10" width="28" customWidth="1"/>
    <x:col min="11" max="11" width="34" customWidth="1"/>
  </x:cols>
  <x:sheetData>
    <x:row r="1">
      <x:c r="A1" s="1" t="inlineStr">
        <x:is>
          <x:t xml:space="preserve">Rank (poorest→wealthiest by GDP per capita)</x:t>
        </x:is>
      </x:c>
      <x:c r="B1" s="1" t="inlineStr">
        <x:is>
          <x:t xml:space="preserve">Country / economy</x:t>
        </x:is>
      </x:c>
      <x:c r="C1" s="1" t="inlineStr">
        <x:is>
          <x:t xml:space="preserve">GDP per capita (current US$, 2024)</x:t>
        </x:is>
      </x:c>
      <x:c r="D1" s="1" t="inlineStr">
        <x:is>
          <x:t xml:space="preserve">Avg monthly net salary after tax (USD, Numbeo)</x:t>
        </x:is>
      </x:c>
      <x:c r="E1" s="1" t="inlineStr">
        <x:is>
          <x:t xml:space="preserve">Property price outside centre per m² (USD, Numbeo)</x:t>
        </x:is>
      </x:c>
      <x:c r="F1" s="1" t="inlineStr">
        <x:is>
          <x:t xml:space="preserve">Estimated family property price (90 m² outside centre, USD)</x:t>
        </x:is>
      </x:c>
      <x:c r="G1" s="1" t="inlineStr">
        <x:is>
          <x:t xml:space="preserve">Years of net salary to buy estimate</x:t>
        </x:is>
      </x:c>
      <x:c r="H1" s="1" t="inlineStr">
        <x:is>
          <x:t xml:space="preserve">GDP source URL</x:t>
        </x:is>
      </x:c>
      <x:c r="I1" s="1" t="inlineStr">
        <x:is>
          <x:t xml:space="preserve">Salary source URL</x:t>
        </x:is>
      </x:c>
      <x:c r="J1" s="1" t="inlineStr">
        <x:is>
          <x:t xml:space="preserve">Property source URL</x:t>
        </x:is>
      </x:c>
      <x:c r="K1" s="1" t="inlineStr">
        <x:is>
          <x:t xml:space="preserve">Notes</x:t>
        </x:is>
      </x:c>
    </x:row>
    <x:row r="2">
      <x:c r="A2" s="2" t="n">
        <x:v>1</x:v>
      </x:c>
      <x:c r="B2" s="3" t="inlineStr">
        <x:is>
          <x:t xml:space="preserve">Nigeria</x:t>
        </x:is>
      </x:c>
      <x:c r="C2" s="4" t="n">
        <x:v>807</x:v>
      </x:c>
      <x:c r="D2" s="5" t="n">
        <x:v>114.23</x:v>
      </x:c>
      <x:c r="E2" s="5" t="n">
        <x:v>1475.4</x:v>
      </x:c>
      <x:c r="F2" s="4">
        <x:f>E2*90</x:f>
        <x:v>132786</x:v>
      </x:c>
      <x:c r="G2" s="6">
        <x:f>F2/(D2*12)</x:f>
        <x:v>96.87034929528146</x:v>
      </x:c>
      <x:c r="H2" s="7" t="inlineStr">
        <x:is>
          <x:t xml:space="preserve">https://www.worldometers.info/gdp/gdp-per-capita/</x:t>
        </x:is>
      </x:c>
      <x:c r="I2" s="7" t="inlineStr">
        <x:is>
          <x:t xml:space="preserve">https://www.numbeo.com/cost-of-living/prices_by_country.jsp?itemId=105</x:t>
        </x:is>
      </x:c>
      <x:c r="J2" s="7" t="inlineStr">
        <x:is>
          <x:t xml:space="preserve">https://www.numbeo.com/cost-of-living/country_price_rankings?itemId=101</x:t>
        </x:is>
      </x:c>
      <x:c r="K2" s="3" t="inlineStr">
        <x:is>
          <x:t xml:space="preserve"/>
        </x:is>
      </x:c>
    </x:row>
    <x:row r="3">
      <x:c r="A3" s="2" t="n">
        <x:v>2</x:v>
      </x:c>
      <x:c r="B3" s="3" t="inlineStr">
        <x:is>
          <x:t xml:space="preserve">Nepal</x:t>
        </x:is>
      </x:c>
      <x:c r="C3" s="4" t="n">
        <x:v>1447</x:v>
      </x:c>
      <x:c r="D3" s="5" t="n">
        <x:v>202.6</x:v>
      </x:c>
      <x:c r="E3" s="5" t="n">
        <x:v>1190.49</x:v>
      </x:c>
      <x:c r="F3" s="4">
        <x:f>E3*90</x:f>
        <x:v>107144.1</x:v>
      </x:c>
      <x:c r="G3" s="6">
        <x:f>F3/(D3*12)</x:f>
        <x:v>44.07045903257651</x:v>
      </x:c>
      <x:c r="H3" s="7" t="inlineStr">
        <x:is>
          <x:t xml:space="preserve">https://www.worldometers.info/gdp/gdp-per-capita/</x:t>
        </x:is>
      </x:c>
      <x:c r="I3" s="7" t="inlineStr">
        <x:is>
          <x:t xml:space="preserve">https://www.numbeo.com/cost-of-living/prices_by_country.jsp?itemId=105</x:t>
        </x:is>
      </x:c>
      <x:c r="J3" s="7" t="inlineStr">
        <x:is>
          <x:t xml:space="preserve">https://www.numbeo.com/cost-of-living/country_price_rankings?itemId=101</x:t>
        </x:is>
      </x:c>
      <x:c r="K3" s="3" t="inlineStr">
        <x:is>
          <x:t xml:space="preserve"/>
        </x:is>
      </x:c>
    </x:row>
    <x:row r="4">
      <x:c r="A4" s="2" t="n">
        <x:v>3</x:v>
      </x:c>
      <x:c r="B4" s="3" t="inlineStr">
        <x:is>
          <x:t xml:space="preserve">Pakistan</x:t>
        </x:is>
      </x:c>
      <x:c r="C4" s="4" t="n">
        <x:v>1485</x:v>
      </x:c>
      <x:c r="D4" s="5" t="n">
        <x:v>186.62</x:v>
      </x:c>
      <x:c r="E4" s="5" t="n">
        <x:v>522.03</x:v>
      </x:c>
      <x:c r="F4" s="4">
        <x:f>E4*90</x:f>
        <x:v>46982.7</x:v>
      </x:c>
      <x:c r="G4" s="8">
        <x:f>F4/(D4*12)</x:f>
        <x:v>20.97966455899689</x:v>
      </x:c>
      <x:c r="H4" s="7" t="inlineStr">
        <x:is>
          <x:t xml:space="preserve">https://www.worldometers.info/gdp/gdp-per-capita/</x:t>
        </x:is>
      </x:c>
      <x:c r="I4" s="7" t="inlineStr">
        <x:is>
          <x:t xml:space="preserve">https://www.numbeo.com/cost-of-living/prices_by_country.jsp?itemId=105</x:t>
        </x:is>
      </x:c>
      <x:c r="J4" s="7" t="inlineStr">
        <x:is>
          <x:t xml:space="preserve">https://www.numbeo.com/cost-of-living/country_price_rankings?itemId=101</x:t>
        </x:is>
      </x:c>
      <x:c r="K4" s="3" t="inlineStr">
        <x:is>
          <x:t xml:space="preserve"/>
        </x:is>
      </x:c>
    </x:row>
    <x:row r="5">
      <x:c r="A5" s="2" t="n">
        <x:v>4</x:v>
      </x:c>
      <x:c r="B5" s="3" t="inlineStr">
        <x:is>
          <x:t xml:space="preserve">Kenya</x:t>
        </x:is>
      </x:c>
      <x:c r="C5" s="4" t="n">
        <x:v>2206</x:v>
      </x:c>
      <x:c r="D5" s="5" t="n">
        <x:v>340.07</x:v>
      </x:c>
      <x:c r="E5" s="5" t="n">
        <x:v>927.91</x:v>
      </x:c>
      <x:c r="F5" s="4">
        <x:f>E5*90</x:f>
        <x:v>83511.9</x:v>
      </x:c>
      <x:c r="G5" s="8">
        <x:f>F5/(D5*12)</x:f>
        <x:v>20.464389684476725</x:v>
      </x:c>
      <x:c r="H5" s="7" t="inlineStr">
        <x:is>
          <x:t xml:space="preserve">https://www.worldometers.info/gdp/gdp-per-capita/</x:t>
        </x:is>
      </x:c>
      <x:c r="I5" s="7" t="inlineStr">
        <x:is>
          <x:t xml:space="preserve">https://www.numbeo.com/cost-of-living/prices_by_country.jsp?itemId=105</x:t>
        </x:is>
      </x:c>
      <x:c r="J5" s="7" t="inlineStr">
        <x:is>
          <x:t xml:space="preserve">https://www.numbeo.com/cost-of-living/country_price_rankings?itemId=101</x:t>
        </x:is>
      </x:c>
      <x:c r="K5" s="3" t="inlineStr">
        <x:is>
          <x:t xml:space="preserve"/>
        </x:is>
      </x:c>
    </x:row>
    <x:row r="6">
      <x:c r="A6" s="2" t="n">
        <x:v>5</x:v>
      </x:c>
      <x:c r="B6" s="3" t="inlineStr">
        <x:is>
          <x:t xml:space="preserve">Bangladesh</x:t>
        </x:is>
      </x:c>
      <x:c r="C6" s="4" t="n">
        <x:v>2593</x:v>
      </x:c>
      <x:c r="D6" s="5" t="n">
        <x:v>234.91</x:v>
      </x:c>
      <x:c r="E6" s="5" t="n">
        <x:v>506.83</x:v>
      </x:c>
      <x:c r="F6" s="4">
        <x:f>E6*90</x:f>
        <x:v>45614.7</x:v>
      </x:c>
      <x:c r="G6" s="9">
        <x:f>F6/(D6*12)</x:f>
        <x:v>16.181622749137965</x:v>
      </x:c>
      <x:c r="H6" s="7" t="inlineStr">
        <x:is>
          <x:t xml:space="preserve">https://www.worldometers.info/gdp/gdp-per-capita/</x:t>
        </x:is>
      </x:c>
      <x:c r="I6" s="7" t="inlineStr">
        <x:is>
          <x:t xml:space="preserve">https://www.numbeo.com/cost-of-living/prices_by_country.jsp?itemId=105</x:t>
        </x:is>
      </x:c>
      <x:c r="J6" s="7" t="inlineStr">
        <x:is>
          <x:t xml:space="preserve">https://www.numbeo.com/cost-of-living/country_price_rankings?itemId=101</x:t>
        </x:is>
      </x:c>
      <x:c r="K6" s="3" t="inlineStr">
        <x:is>
          <x:t xml:space="preserve"/>
        </x:is>
      </x:c>
    </x:row>
    <x:row r="7">
      <x:c r="A7" s="2" t="n">
        <x:v>6</x:v>
      </x:c>
      <x:c r="B7" s="3" t="inlineStr">
        <x:is>
          <x:t xml:space="preserve">Zimbabwe</x:t>
        </x:is>
      </x:c>
      <x:c r="C7" s="4" t="n">
        <x:v>2656</x:v>
      </x:c>
      <x:c r="D7" s="5" t="n">
        <x:v>336.11</x:v>
      </x:c>
      <x:c r="E7" s="5" t="n">
        <x:v>390.45</x:v>
      </x:c>
      <x:c r="F7" s="4">
        <x:f>E7*90</x:f>
        <x:v>35140.5</x:v>
      </x:c>
      <x:c r="G7" s="9">
        <x:f>F7/(D7*12)</x:f>
        <x:v>8.712549462973431</x:v>
      </x:c>
      <x:c r="H7" s="7" t="inlineStr">
        <x:is>
          <x:t xml:space="preserve">https://www.worldometers.info/gdp/gdp-per-capita/</x:t>
        </x:is>
      </x:c>
      <x:c r="I7" s="7" t="inlineStr">
        <x:is>
          <x:t xml:space="preserve">https://www.numbeo.com/cost-of-living/prices_by_country.jsp?itemId=105</x:t>
        </x:is>
      </x:c>
      <x:c r="J7" s="7" t="inlineStr">
        <x:is>
          <x:t xml:space="preserve">https://www.numbeo.com/cost-of-living/country_price_rankings?itemId=101</x:t>
        </x:is>
      </x:c>
      <x:c r="K7" s="3" t="inlineStr">
        <x:is>
          <x:t xml:space="preserve"/>
        </x:is>
      </x:c>
    </x:row>
    <x:row r="8">
      <x:c r="A8" s="2" t="n">
        <x:v>7</x:v>
      </x:c>
      <x:c r="B8" s="3" t="inlineStr">
        <x:is>
          <x:t xml:space="preserve">India</x:t>
        </x:is>
      </x:c>
      <x:c r="C8" s="4" t="n">
        <x:v>2697</x:v>
      </x:c>
      <x:c r="D8" s="5" t="n">
        <x:v>451.34</x:v>
      </x:c>
      <x:c r="E8" s="5" t="n">
        <x:v>654.36</x:v>
      </x:c>
      <x:c r="F8" s="4">
        <x:f>E8*90</x:f>
        <x:v>58892.4</x:v>
      </x:c>
      <x:c r="G8" s="9">
        <x:f>F8/(D8*12)</x:f>
        <x:v>10.873620773696105</x:v>
      </x:c>
      <x:c r="H8" s="7" t="inlineStr">
        <x:is>
          <x:t xml:space="preserve">https://www.worldometers.info/gdp/gdp-per-capita/</x:t>
        </x:is>
      </x:c>
      <x:c r="I8" s="7" t="inlineStr">
        <x:is>
          <x:t xml:space="preserve">https://www.numbeo.com/cost-of-living/prices_by_country.jsp?itemId=105</x:t>
        </x:is>
      </x:c>
      <x:c r="J8" s="7" t="inlineStr">
        <x:is>
          <x:t xml:space="preserve">https://www.numbeo.com/cost-of-living/country_price_rankings?itemId=101</x:t>
        </x:is>
      </x:c>
      <x:c r="K8" s="3" t="inlineStr">
        <x:is>
          <x:t xml:space="preserve"/>
        </x:is>
      </x:c>
    </x:row>
    <x:row r="9">
      <x:c r="A9" s="2" t="n">
        <x:v>8</x:v>
      </x:c>
      <x:c r="B9" s="3" t="inlineStr">
        <x:is>
          <x:t xml:space="preserve">Uzbekistan</x:t>
        </x:is>
      </x:c>
      <x:c r="C9" s="4" t="n">
        <x:v>3162</x:v>
      </x:c>
      <x:c r="D9" s="5" t="n">
        <x:v>498.2</x:v>
      </x:c>
      <x:c r="E9" s="5" t="n">
        <x:v>961.7</x:v>
      </x:c>
      <x:c r="F9" s="4">
        <x:f>E9*90</x:f>
        <x:v>86553</x:v>
      </x:c>
      <x:c r="G9" s="9">
        <x:f>F9/(D9*12)</x:f>
        <x:v>14.477619429947813</x:v>
      </x:c>
      <x:c r="H9" s="7" t="inlineStr">
        <x:is>
          <x:t xml:space="preserve">https://www.worldometers.info/gdp/gdp-per-capita/</x:t>
        </x:is>
      </x:c>
      <x:c r="I9" s="7" t="inlineStr">
        <x:is>
          <x:t xml:space="preserve">https://www.numbeo.com/cost-of-living/prices_by_country.jsp?itemId=105</x:t>
        </x:is>
      </x:c>
      <x:c r="J9" s="7" t="inlineStr">
        <x:is>
          <x:t xml:space="preserve">https://www.numbeo.com/cost-of-living/country_price_rankings?itemId=101</x:t>
        </x:is>
      </x:c>
      <x:c r="K9" s="3" t="inlineStr">
        <x:is>
          <x:t xml:space="preserve"/>
        </x:is>
      </x:c>
    </x:row>
    <x:row r="10">
      <x:c r="A10" s="2" t="n">
        <x:v>9</x:v>
      </x:c>
      <x:c r="B10" s="3" t="inlineStr">
        <x:is>
          <x:t xml:space="preserve">Egypt</x:t>
        </x:is>
      </x:c>
      <x:c r="C10" s="4" t="n">
        <x:v>3338</x:v>
      </x:c>
      <x:c r="D10" s="5" t="n">
        <x:v>135.76</x:v>
      </x:c>
      <x:c r="E10" s="5" t="n">
        <x:v>426.84</x:v>
      </x:c>
      <x:c r="F10" s="4">
        <x:f>E10*90</x:f>
        <x:v>38415.6</x:v>
      </x:c>
      <x:c r="G10" s="8">
        <x:f>F10/(D10*12)</x:f>
        <x:v>23.5805833824396</x:v>
      </x:c>
      <x:c r="H10" s="7" t="inlineStr">
        <x:is>
          <x:t xml:space="preserve">https://www.worldometers.info/gdp/gdp-per-capita/</x:t>
        </x:is>
      </x:c>
      <x:c r="I10" s="7" t="inlineStr">
        <x:is>
          <x:t xml:space="preserve">https://www.numbeo.com/cost-of-living/prices_by_country.jsp?itemId=105</x:t>
        </x:is>
      </x:c>
      <x:c r="J10" s="7" t="inlineStr">
        <x:is>
          <x:t xml:space="preserve">https://www.numbeo.com/cost-of-living/country_price_rankings?itemId=101</x:t>
        </x:is>
      </x:c>
      <x:c r="K10" s="3" t="inlineStr">
        <x:is>
          <x:t xml:space="preserve"/>
        </x:is>
      </x:c>
    </x:row>
    <x:row r="11">
      <x:c r="A11" s="2" t="n">
        <x:v>10</x:v>
      </x:c>
      <x:c r="B11" s="3" t="inlineStr">
        <x:is>
          <x:t xml:space="preserve">Philippines</x:t>
        </x:is>
      </x:c>
      <x:c r="C11" s="4" t="n">
        <x:v>3985</x:v>
      </x:c>
      <x:c r="D11" s="5" t="n">
        <x:v>341.52</x:v>
      </x:c>
      <x:c r="E11" s="5" t="n">
        <x:v>1387.24</x:v>
      </x:c>
      <x:c r="F11" s="4">
        <x:f>E11*90</x:f>
        <x:v>124851.6</x:v>
      </x:c>
      <x:c r="G11" s="8">
        <x:f>F11/(D11*12)</x:f>
        <x:v>30.464687280393537</x:v>
      </x:c>
      <x:c r="H11" s="7" t="inlineStr">
        <x:is>
          <x:t xml:space="preserve">https://www.worldometers.info/gdp/gdp-per-capita/</x:t>
        </x:is>
      </x:c>
      <x:c r="I11" s="7" t="inlineStr">
        <x:is>
          <x:t xml:space="preserve">https://www.numbeo.com/cost-of-living/prices_by_country.jsp?itemId=105</x:t>
        </x:is>
      </x:c>
      <x:c r="J11" s="7" t="inlineStr">
        <x:is>
          <x:t xml:space="preserve">https://www.numbeo.com/cost-of-living/country_price_rankings?itemId=101</x:t>
        </x:is>
      </x:c>
      <x:c r="K11" s="3" t="inlineStr">
        <x:is>
          <x:t xml:space="preserve"/>
        </x:is>
      </x:c>
    </x:row>
    <x:row r="12">
      <x:c r="A12" s="2" t="n">
        <x:v>11</x:v>
      </x:c>
      <x:c r="B12" s="3" t="inlineStr">
        <x:is>
          <x:t xml:space="preserve">Morocco</x:t>
        </x:is>
      </x:c>
      <x:c r="C12" s="4" t="n">
        <x:v>3993</x:v>
      </x:c>
      <x:c r="D12" s="5" t="n">
        <x:v>470.25</x:v>
      </x:c>
      <x:c r="E12" s="5" t="n">
        <x:v>970.51</x:v>
      </x:c>
      <x:c r="F12" s="4">
        <x:f>E12*90</x:f>
        <x:v>87345.9</x:v>
      </x:c>
      <x:c r="G12" s="9">
        <x:f>F12/(D12*12)</x:f>
        <x:v>15.478628389154704</x:v>
      </x:c>
      <x:c r="H12" s="7" t="inlineStr">
        <x:is>
          <x:t xml:space="preserve">https://www.worldometers.info/gdp/gdp-per-capita/</x:t>
        </x:is>
      </x:c>
      <x:c r="I12" s="7" t="inlineStr">
        <x:is>
          <x:t xml:space="preserve">https://www.numbeo.com/cost-of-living/prices_by_country.jsp?itemId=105</x:t>
        </x:is>
      </x:c>
      <x:c r="J12" s="7" t="inlineStr">
        <x:is>
          <x:t xml:space="preserve">https://www.numbeo.com/cost-of-living/country_price_rankings?itemId=101</x:t>
        </x:is>
      </x:c>
      <x:c r="K12" s="3" t="inlineStr">
        <x:is>
          <x:t xml:space="preserve"/>
        </x:is>
      </x:c>
    </x:row>
    <x:row r="13">
      <x:c r="A13" s="2" t="n">
        <x:v>12</x:v>
      </x:c>
      <x:c r="B13" s="3" t="inlineStr">
        <x:is>
          <x:t xml:space="preserve">Bolivia</x:t>
        </x:is>
      </x:c>
      <x:c r="C13" s="4" t="n">
        <x:v>4001</x:v>
      </x:c>
      <x:c r="D13" s="5" t="n">
        <x:v>452.27</x:v>
      </x:c>
      <x:c r="E13" s="5" t="n">
        <x:v>717.22</x:v>
      </x:c>
      <x:c r="F13" s="4">
        <x:f>E13*90</x:f>
        <x:v>64549.8</x:v>
      </x:c>
      <x:c r="G13" s="9">
        <x:f>F13/(D13*12)</x:f>
        <x:v>11.89366971057112</x:v>
      </x:c>
      <x:c r="H13" s="7" t="inlineStr">
        <x:is>
          <x:t xml:space="preserve">https://www.worldometers.info/gdp/gdp-per-capita/</x:t>
        </x:is>
      </x:c>
      <x:c r="I13" s="7" t="inlineStr">
        <x:is>
          <x:t xml:space="preserve">https://www.numbeo.com/cost-of-living/prices_by_country.jsp?itemId=105</x:t>
        </x:is>
      </x:c>
      <x:c r="J13" s="7" t="inlineStr">
        <x:is>
          <x:t xml:space="preserve">https://www.numbeo.com/cost-of-living/country_price_rankings?itemId=101</x:t>
        </x:is>
      </x:c>
      <x:c r="K13" s="3" t="inlineStr">
        <x:is>
          <x:t xml:space="preserve"/>
        </x:is>
      </x:c>
    </x:row>
    <x:row r="14">
      <x:c r="A14" s="2" t="n">
        <x:v>13</x:v>
      </x:c>
      <x:c r="B14" s="3" t="inlineStr">
        <x:is>
          <x:t xml:space="preserve">Tunisia</x:t>
        </x:is>
      </x:c>
      <x:c r="C14" s="4" t="n">
        <x:v>4350</x:v>
      </x:c>
      <x:c r="D14" s="5" t="n">
        <x:v>334.6</x:v>
      </x:c>
      <x:c r="E14" s="5" t="n">
        <x:v>635.36</x:v>
      </x:c>
      <x:c r="F14" s="4">
        <x:f>E14*90</x:f>
        <x:v>57182.4</x:v>
      </x:c>
      <x:c r="G14" s="9">
        <x:f>F14/(D14*12)</x:f>
        <x:v>14.241482367005379</x:v>
      </x:c>
      <x:c r="H14" s="7" t="inlineStr">
        <x:is>
          <x:t xml:space="preserve">https://www.worldometers.info/gdp/gdp-per-capita/</x:t>
        </x:is>
      </x:c>
      <x:c r="I14" s="7" t="inlineStr">
        <x:is>
          <x:t xml:space="preserve">https://www.numbeo.com/cost-of-living/prices_by_country.jsp?itemId=105</x:t>
        </x:is>
      </x:c>
      <x:c r="J14" s="7" t="inlineStr">
        <x:is>
          <x:t xml:space="preserve">https://www.numbeo.com/cost-of-living/country_price_rankings?itemId=101</x:t>
        </x:is>
      </x:c>
      <x:c r="K14" s="3" t="inlineStr">
        <x:is>
          <x:t xml:space="preserve"/>
        </x:is>
      </x:c>
    </x:row>
    <x:row r="15">
      <x:c r="A15" s="2" t="n">
        <x:v>14</x:v>
      </x:c>
      <x:c r="B15" s="3" t="inlineStr">
        <x:is>
          <x:t xml:space="preserve">Venezuela</x:t>
        </x:is>
      </x:c>
      <x:c r="C15" s="4" t="n">
        <x:v>4510</x:v>
      </x:c>
      <x:c r="D15" s="5" t="n">
        <x:v>220.47</x:v>
      </x:c>
      <x:c r="E15" s="5" t="n">
        <x:v>475.68</x:v>
      </x:c>
      <x:c r="F15" s="4">
        <x:f>E15*90</x:f>
        <x:v>42811.2</x:v>
      </x:c>
      <x:c r="G15" s="9">
        <x:f>F15/(D15*12)</x:f>
        <x:v>16.18179344128453</x:v>
      </x:c>
      <x:c r="H15" s="7" t="inlineStr">
        <x:is>
          <x:t xml:space="preserve">https://www.worldometers.info/gdp/gdp-per-capita/</x:t>
        </x:is>
      </x:c>
      <x:c r="I15" s="7" t="inlineStr">
        <x:is>
          <x:t xml:space="preserve">https://www.numbeo.com/cost-of-living/prices_by_country.jsp?itemId=105</x:t>
        </x:is>
      </x:c>
      <x:c r="J15" s="7" t="inlineStr">
        <x:is>
          <x:t xml:space="preserve">https://www.numbeo.com/cost-of-living/country_price_rankings?itemId=101</x:t>
        </x:is>
      </x:c>
      <x:c r="K15" s="3" t="inlineStr">
        <x:is>
          <x:t xml:space="preserve"/>
        </x:is>
      </x:c>
    </x:row>
    <x:row r="16">
      <x:c r="A16" s="2" t="n">
        <x:v>15</x:v>
      </x:c>
      <x:c r="B16" s="3" t="inlineStr">
        <x:is>
          <x:t xml:space="preserve">Sri Lanka</x:t>
        </x:is>
      </x:c>
      <x:c r="C16" s="4" t="n">
        <x:v>4516</x:v>
      </x:c>
      <x:c r="D16" s="5" t="n">
        <x:v>221.41</x:v>
      </x:c>
      <x:c r="E16" s="5" t="n">
        <x:v>1226.91</x:v>
      </x:c>
      <x:c r="F16" s="4">
        <x:f>E16*90</x:f>
        <x:v>110421.90000000001</x:v>
      </x:c>
      <x:c r="G16" s="6">
        <x:f>F16/(D16*12)</x:f>
        <x:v>41.56011471929904</x:v>
      </x:c>
      <x:c r="H16" s="7" t="inlineStr">
        <x:is>
          <x:t xml:space="preserve">https://www.worldometers.info/gdp/gdp-per-capita/</x:t>
        </x:is>
      </x:c>
      <x:c r="I16" s="7" t="inlineStr">
        <x:is>
          <x:t xml:space="preserve">https://www.numbeo.com/cost-of-living/prices_by_country.jsp?itemId=105</x:t>
        </x:is>
      </x:c>
      <x:c r="J16" s="7" t="inlineStr">
        <x:is>
          <x:t xml:space="preserve">https://www.numbeo.com/cost-of-living/country_price_rankings?itemId=101</x:t>
        </x:is>
      </x:c>
      <x:c r="K16" s="3" t="inlineStr">
        <x:is>
          <x:t xml:space="preserve"/>
        </x:is>
      </x:c>
    </x:row>
    <x:row r="17">
      <x:c r="A17" s="2" t="n">
        <x:v>16</x:v>
      </x:c>
      <x:c r="B17" s="3" t="inlineStr">
        <x:is>
          <x:t xml:space="preserve">Jordan</x:t>
        </x:is>
      </x:c>
      <x:c r="C17" s="4" t="n">
        <x:v>4618</x:v>
      </x:c>
      <x:c r="D17" s="5" t="n">
        <x:v>711.71</x:v>
      </x:c>
      <x:c r="E17" s="5" t="n">
        <x:v>840.73</x:v>
      </x:c>
      <x:c r="F17" s="4">
        <x:f>E17*90</x:f>
        <x:v>75665.7</x:v>
      </x:c>
      <x:c r="G17" s="9">
        <x:f>F17/(D17*12)</x:f>
        <x:v>8.859612763625634</x:v>
      </x:c>
      <x:c r="H17" s="7" t="inlineStr">
        <x:is>
          <x:t xml:space="preserve">https://www.worldometers.info/gdp/gdp-per-capita/</x:t>
        </x:is>
      </x:c>
      <x:c r="I17" s="7" t="inlineStr">
        <x:is>
          <x:t xml:space="preserve">https://www.numbeo.com/cost-of-living/prices_by_country.jsp?itemId=105</x:t>
        </x:is>
      </x:c>
      <x:c r="J17" s="7" t="inlineStr">
        <x:is>
          <x:t xml:space="preserve">https://www.numbeo.com/cost-of-living/country_price_rankings?itemId=101</x:t>
        </x:is>
      </x:c>
      <x:c r="K17" s="3" t="inlineStr">
        <x:is>
          <x:t xml:space="preserve"/>
        </x:is>
      </x:c>
    </x:row>
    <x:row r="18">
      <x:c r="A18" s="2" t="n">
        <x:v>17</x:v>
      </x:c>
      <x:c r="B18" s="3" t="inlineStr">
        <x:is>
          <x:t xml:space="preserve">Vietnam</x:t>
        </x:is>
      </x:c>
      <x:c r="C18" s="4" t="n">
        <x:v>4717</x:v>
      </x:c>
      <x:c r="D18" s="5" t="n">
        <x:v>412.38</x:v>
      </x:c>
      <x:c r="E18" s="5" t="n">
        <x:v>1780.7</x:v>
      </x:c>
      <x:c r="F18" s="4">
        <x:f>E18*90</x:f>
        <x:v>160263</x:v>
      </x:c>
      <x:c r="G18" s="8">
        <x:f>F18/(D18*12)</x:f>
        <x:v>32.38578495562346</x:v>
      </x:c>
      <x:c r="H18" s="7" t="inlineStr">
        <x:is>
          <x:t xml:space="preserve">https://www.worldometers.info/gdp/gdp-per-capita/</x:t>
        </x:is>
      </x:c>
      <x:c r="I18" s="7" t="inlineStr">
        <x:is>
          <x:t xml:space="preserve">https://www.numbeo.com/cost-of-living/prices_by_country.jsp?itemId=105</x:t>
        </x:is>
      </x:c>
      <x:c r="J18" s="7" t="inlineStr">
        <x:is>
          <x:t xml:space="preserve">https://www.numbeo.com/cost-of-living/country_price_rankings?itemId=101</x:t>
        </x:is>
      </x:c>
      <x:c r="K18" s="3" t="inlineStr">
        <x:is>
          <x:t xml:space="preserve"/>
        </x:is>
      </x:c>
    </x:row>
    <x:row r="19">
      <x:c r="A19" s="2" t="n">
        <x:v>18</x:v>
      </x:c>
      <x:c r="B19" s="3" t="inlineStr">
        <x:is>
          <x:t xml:space="preserve">Iran</x:t>
        </x:is>
      </x:c>
      <x:c r="C19" s="4" t="n">
        <x:v>4771</x:v>
      </x:c>
      <x:c r="D19" s="5" t="n">
        <x:v>250.04</x:v>
      </x:c>
      <x:c r="E19" s="5" t="n">
        <x:v>613.51</x:v>
      </x:c>
      <x:c r="F19" s="4">
        <x:f>E19*90</x:f>
        <x:v>55215.9</x:v>
      </x:c>
      <x:c r="G19" s="9">
        <x:f>F19/(D19*12)</x:f>
        <x:v>18.402355623100306</x:v>
      </x:c>
      <x:c r="H19" s="7" t="inlineStr">
        <x:is>
          <x:t xml:space="preserve">https://www.worldometers.info/gdp/gdp-per-capita/</x:t>
        </x:is>
      </x:c>
      <x:c r="I19" s="7" t="inlineStr">
        <x:is>
          <x:t xml:space="preserve">https://www.numbeo.com/cost-of-living/prices_by_country.jsp?itemId=105</x:t>
        </x:is>
      </x:c>
      <x:c r="J19" s="7" t="inlineStr">
        <x:is>
          <x:t xml:space="preserve">https://www.numbeo.com/cost-of-living/country_price_rankings?itemId=101</x:t>
        </x:is>
      </x:c>
      <x:c r="K19" s="3" t="inlineStr">
        <x:is>
          <x:t xml:space="preserve"/>
        </x:is>
      </x:c>
    </x:row>
    <x:row r="20">
      <x:c r="A20" s="2" t="n">
        <x:v>19</x:v>
      </x:c>
      <x:c r="B20" s="3" t="inlineStr">
        <x:is>
          <x:t xml:space="preserve">Indonesia</x:t>
        </x:is>
      </x:c>
      <x:c r="C20" s="4" t="n">
        <x:v>4925</x:v>
      </x:c>
      <x:c r="D20" s="5" t="n">
        <x:v>274.12</x:v>
      </x:c>
      <x:c r="E20" s="5" t="n">
        <x:v>1012.31</x:v>
      </x:c>
      <x:c r="F20" s="4">
        <x:f>E20*90</x:f>
        <x:v>91107.9</x:v>
      </x:c>
      <x:c r="G20" s="8">
        <x:f>F20/(D20*12)</x:f>
        <x:v>27.697085218152633</x:v>
      </x:c>
      <x:c r="H20" s="7" t="inlineStr">
        <x:is>
          <x:t xml:space="preserve">https://www.worldometers.info/gdp/gdp-per-capita/</x:t>
        </x:is>
      </x:c>
      <x:c r="I20" s="7" t="inlineStr">
        <x:is>
          <x:t xml:space="preserve">https://www.numbeo.com/cost-of-living/prices_by_country.jsp?itemId=105</x:t>
        </x:is>
      </x:c>
      <x:c r="J20" s="7" t="inlineStr">
        <x:is>
          <x:t xml:space="preserve">https://www.numbeo.com/cost-of-living/country_price_rankings?itemId=101</x:t>
        </x:is>
      </x:c>
      <x:c r="K20" s="3" t="inlineStr">
        <x:is>
          <x:t xml:space="preserve"/>
        </x:is>
      </x:c>
    </x:row>
    <x:row r="21">
      <x:c r="A21" s="2" t="n">
        <x:v>20</x:v>
      </x:c>
      <x:c r="B21" s="3" t="inlineStr">
        <x:is>
          <x:t xml:space="preserve">Lebanon</x:t>
        </x:is>
      </x:c>
      <x:c r="C21" s="4" t="n">
        <x:v>5282</x:v>
      </x:c>
      <x:c r="D21" s="5" t="n">
        <x:v>590.86</x:v>
      </x:c>
      <x:c r="E21" s="5" t="n">
        <x:v>1335.34</x:v>
      </x:c>
      <x:c r="F21" s="4">
        <x:f>E21*90</x:f>
        <x:v>120180.59999999999</x:v>
      </x:c>
      <x:c r="G21" s="9">
        <x:f>F21/(D21*12)</x:f>
        <x:v>16.949954303896014</x:v>
      </x:c>
      <x:c r="H21" s="7" t="inlineStr">
        <x:is>
          <x:t xml:space="preserve">https://www.worldometers.info/gdp/gdp-per-capita/</x:t>
        </x:is>
      </x:c>
      <x:c r="I21" s="7" t="inlineStr">
        <x:is>
          <x:t xml:space="preserve">https://www.numbeo.com/cost-of-living/prices_by_country.jsp?itemId=105</x:t>
        </x:is>
      </x:c>
      <x:c r="J21" s="7" t="inlineStr">
        <x:is>
          <x:t xml:space="preserve">https://www.numbeo.com/cost-of-living/country_price_rankings?itemId=101</x:t>
        </x:is>
      </x:c>
      <x:c r="K21" s="3" t="inlineStr">
        <x:is>
          <x:t xml:space="preserve"/>
        </x:is>
      </x:c>
    </x:row>
    <x:row r="22">
      <x:c r="A22" s="2" t="n">
        <x:v>21</x:v>
      </x:c>
      <x:c r="B22" s="3" t="inlineStr">
        <x:is>
          <x:t xml:space="preserve">Ukraine</x:t>
        </x:is>
      </x:c>
      <x:c r="C22" s="4" t="n">
        <x:v>5389</x:v>
      </x:c>
      <x:c r="D22" s="5" t="n">
        <x:v>485.11</x:v>
      </x:c>
      <x:c r="E22" s="5" t="n">
        <x:v>898.25</x:v>
      </x:c>
      <x:c r="F22" s="4">
        <x:f>E22*90</x:f>
        <x:v>80842.5</x:v>
      </x:c>
      <x:c r="G22" s="9">
        <x:f>F22/(D22*12)</x:f>
        <x:v>13.887314217393994</x:v>
      </x:c>
      <x:c r="H22" s="7" t="inlineStr">
        <x:is>
          <x:t xml:space="preserve">https://www.worldometers.info/gdp/gdp-per-capita/</x:t>
        </x:is>
      </x:c>
      <x:c r="I22" s="7" t="inlineStr">
        <x:is>
          <x:t xml:space="preserve">https://www.numbeo.com/cost-of-living/prices_by_country.jsp?itemId=105</x:t>
        </x:is>
      </x:c>
      <x:c r="J22" s="7" t="inlineStr">
        <x:is>
          <x:t xml:space="preserve">https://www.numbeo.com/cost-of-living/country_price_rankings?itemId=101</x:t>
        </x:is>
      </x:c>
      <x:c r="K22" s="3" t="inlineStr">
        <x:is>
          <x:t xml:space="preserve"/>
        </x:is>
      </x:c>
    </x:row>
    <x:row r="23">
      <x:c r="A23" s="2" t="n">
        <x:v>22</x:v>
      </x:c>
      <x:c r="B23" s="3" t="inlineStr">
        <x:is>
          <x:t xml:space="preserve">Algeria</x:t>
        </x:is>
      </x:c>
      <x:c r="C23" s="4" t="n">
        <x:v>5631</x:v>
      </x:c>
      <x:c r="D23" s="5" t="n">
        <x:v>305.62</x:v>
      </x:c>
      <x:c r="E23" s="5" t="n">
        <x:v>755.33</x:v>
      </x:c>
      <x:c r="F23" s="4">
        <x:f>E23*90</x:f>
        <x:v>67979.7</x:v>
      </x:c>
      <x:c r="G23" s="9">
        <x:f>F23/(D23*12)</x:f>
        <x:v>18.536008769059617</x:v>
      </x:c>
      <x:c r="H23" s="7" t="inlineStr">
        <x:is>
          <x:t xml:space="preserve">https://www.worldometers.info/gdp/gdp-per-capita/</x:t>
        </x:is>
      </x:c>
      <x:c r="I23" s="7" t="inlineStr">
        <x:is>
          <x:t xml:space="preserve">https://www.numbeo.com/cost-of-living/prices_by_country.jsp?itemId=105</x:t>
        </x:is>
      </x:c>
      <x:c r="J23" s="7" t="inlineStr">
        <x:is>
          <x:t xml:space="preserve">https://www.numbeo.com/cost-of-living/country_price_rankings?itemId=101</x:t>
        </x:is>
      </x:c>
      <x:c r="K23" s="3" t="inlineStr">
        <x:is>
          <x:t xml:space="preserve"/>
        </x:is>
      </x:c>
    </x:row>
    <x:row r="24">
      <x:c r="A24" s="2" t="n">
        <x:v>23</x:v>
      </x:c>
      <x:c r="B24" s="3" t="inlineStr">
        <x:is>
          <x:t xml:space="preserve">Iraq</x:t>
        </x:is>
      </x:c>
      <x:c r="C24" s="4" t="n">
        <x:v>6074</x:v>
      </x:c>
      <x:c r="D24" s="5" t="n">
        <x:v>573.37</x:v>
      </x:c>
      <x:c r="E24" s="5" t="n">
        <x:v>776.0700000000001</x:v>
      </x:c>
      <x:c r="F24" s="4">
        <x:f>E24*90</x:f>
        <x:v>69846.3</x:v>
      </x:c>
      <x:c r="G24" s="9">
        <x:f>F24/(D24*12)</x:f>
        <x:v>10.151429269058374</x:v>
      </x:c>
      <x:c r="H24" s="7" t="inlineStr">
        <x:is>
          <x:t xml:space="preserve">https://www.worldometers.info/gdp/gdp-per-capita/</x:t>
        </x:is>
      </x:c>
      <x:c r="I24" s="7" t="inlineStr">
        <x:is>
          <x:t xml:space="preserve">https://www.numbeo.com/cost-of-living/prices_by_country.jsp?itemId=105</x:t>
        </x:is>
      </x:c>
      <x:c r="J24" s="7" t="inlineStr">
        <x:is>
          <x:t xml:space="preserve">https://www.numbeo.com/cost-of-living/country_price_rankings?itemId=101</x:t>
        </x:is>
      </x:c>
      <x:c r="K24" s="3" t="inlineStr">
        <x:is>
          <x:t xml:space="preserve"/>
        </x:is>
      </x:c>
    </x:row>
    <x:row r="25">
      <x:c r="A25" s="2" t="n">
        <x:v>24</x:v>
      </x:c>
      <x:c r="B25" s="3" t="inlineStr">
        <x:is>
          <x:t xml:space="preserve">South Africa</x:t>
        </x:is>
      </x:c>
      <x:c r="C25" s="4" t="n">
        <x:v>6253</x:v>
      </x:c>
      <x:c r="D25" s="5" t="n">
        <x:v>1445.64</x:v>
      </x:c>
      <x:c r="E25" s="5" t="n">
        <x:v>797.77</x:v>
      </x:c>
      <x:c r="F25" s="4">
        <x:f>E25*90</x:f>
        <x:v>71799.3</x:v>
      </x:c>
      <x:c r="G25" s="9">
        <x:f>F25/(D25*12)</x:f>
        <x:v>4.138841620320412</x:v>
      </x:c>
      <x:c r="H25" s="7" t="inlineStr">
        <x:is>
          <x:t xml:space="preserve">https://www.worldometers.info/gdp/gdp-per-capita/</x:t>
        </x:is>
      </x:c>
      <x:c r="I25" s="7" t="inlineStr">
        <x:is>
          <x:t xml:space="preserve">https://www.numbeo.com/cost-of-living/prices_by_country.jsp?itemId=105</x:t>
        </x:is>
      </x:c>
      <x:c r="J25" s="7" t="inlineStr">
        <x:is>
          <x:t xml:space="preserve">https://www.numbeo.com/cost-of-living/country_price_rankings?itemId=101</x:t>
        </x:is>
      </x:c>
      <x:c r="K25" s="3" t="inlineStr">
        <x:is>
          <x:t xml:space="preserve"/>
        </x:is>
      </x:c>
    </x:row>
    <x:row r="26">
      <x:c r="A26" s="2" t="n">
        <x:v>25</x:v>
      </x:c>
      <x:c r="B26" s="3" t="inlineStr">
        <x:is>
          <x:t xml:space="preserve">Ecuador</x:t>
        </x:is>
      </x:c>
      <x:c r="C26" s="4" t="n">
        <x:v>6875</x:v>
      </x:c>
      <x:c r="D26" s="5" t="n">
        <x:v>523.45</x:v>
      </x:c>
      <x:c r="E26" s="5" t="n">
        <x:v>848.22</x:v>
      </x:c>
      <x:c r="F26" s="4">
        <x:f>E26*90</x:f>
        <x:v>76339.8</x:v>
      </x:c>
      <x:c r="G26" s="9">
        <x:f>F26/(D26*12)</x:f>
        <x:v>12.153309771706944</x:v>
      </x:c>
      <x:c r="H26" s="7" t="inlineStr">
        <x:is>
          <x:t xml:space="preserve">https://www.worldometers.info/gdp/gdp-per-capita/</x:t>
        </x:is>
      </x:c>
      <x:c r="I26" s="7" t="inlineStr">
        <x:is>
          <x:t xml:space="preserve">https://www.numbeo.com/cost-of-living/prices_by_country.jsp?itemId=105</x:t>
        </x:is>
      </x:c>
      <x:c r="J26" s="7" t="inlineStr">
        <x:is>
          <x:t xml:space="preserve">https://www.numbeo.com/cost-of-living/country_price_rankings?itemId=101</x:t>
        </x:is>
      </x:c>
      <x:c r="K26" s="3" t="inlineStr">
        <x:is>
          <x:t xml:space="preserve"/>
        </x:is>
      </x:c>
    </x:row>
    <x:row r="27">
      <x:c r="A27" s="2" t="n">
        <x:v>26</x:v>
      </x:c>
      <x:c r="B27" s="3" t="inlineStr">
        <x:is>
          <x:t xml:space="preserve">Kosovo (Disputed Territory)</x:t>
        </x:is>
      </x:c>
      <x:c r="C27" s="4" t="n">
        <x:v>7023.1</x:v>
      </x:c>
      <x:c r="D27" s="5" t="n">
        <x:v>613.89</x:v>
      </x:c>
      <x:c r="E27" s="5" t="n">
        <x:v>1281.91</x:v>
      </x:c>
      <x:c r="F27" s="4">
        <x:f>E27*90</x:f>
        <x:v>115371.90000000001</x:v>
      </x:c>
      <x:c r="G27" s="9">
        <x:f>F27/(D27*12)</x:f>
        <x:v>15.661315545130236</x:v>
      </x:c>
      <x:c r="H27" s="7" t="inlineStr">
        <x:is>
          <x:t xml:space="preserve">https://data.worldbank.org/country/kosovo</x:t>
        </x:is>
      </x:c>
      <x:c r="I27" s="7" t="inlineStr">
        <x:is>
          <x:t xml:space="preserve">https://www.numbeo.com/cost-of-living/prices_by_country.jsp?itemId=105</x:t>
        </x:is>
      </x:c>
      <x:c r="J27" s="7" t="inlineStr">
        <x:is>
          <x:t xml:space="preserve">https://www.numbeo.com/cost-of-living/country_price_rankings?itemId=101</x:t>
        </x:is>
      </x:c>
      <x:c r="K27" s="3" t="inlineStr">
        <x:is>
          <x:t xml:space="preserve">GDP per capita taken directly from World Bank country page (2024).</x:t>
        </x:is>
      </x:c>
    </x:row>
    <x:row r="28">
      <x:c r="A28" s="2" t="n">
        <x:v>27</x:v>
      </x:c>
      <x:c r="B28" s="3" t="inlineStr">
        <x:is>
          <x:t xml:space="preserve">Azerbaijan</x:t>
        </x:is>
      </x:c>
      <x:c r="C28" s="4" t="n">
        <x:v>7284</x:v>
      </x:c>
      <x:c r="D28" s="5" t="n">
        <x:v>449.94</x:v>
      </x:c>
      <x:c r="E28" s="5" t="n">
        <x:v>1143.35</x:v>
      </x:c>
      <x:c r="F28" s="4">
        <x:f>E28*90</x:f>
        <x:v>102901.49999999999</x:v>
      </x:c>
      <x:c r="G28" s="9">
        <x:f>F28/(D28*12)</x:f>
        <x:v>19.058374449926657</x:v>
      </x:c>
      <x:c r="H28" s="7" t="inlineStr">
        <x:is>
          <x:t xml:space="preserve">https://www.worldometers.info/gdp/gdp-per-capita/</x:t>
        </x:is>
      </x:c>
      <x:c r="I28" s="7" t="inlineStr">
        <x:is>
          <x:t xml:space="preserve">https://www.numbeo.com/cost-of-living/prices_by_country.jsp?itemId=105</x:t>
        </x:is>
      </x:c>
      <x:c r="J28" s="7" t="inlineStr">
        <x:is>
          <x:t xml:space="preserve">https://www.numbeo.com/cost-of-living/country_price_rankings?itemId=101</x:t>
        </x:is>
      </x:c>
      <x:c r="K28" s="3" t="inlineStr">
        <x:is>
          <x:t xml:space="preserve"/>
        </x:is>
      </x:c>
    </x:row>
    <x:row r="29">
      <x:c r="A29" s="2" t="n">
        <x:v>28</x:v>
      </x:c>
      <x:c r="B29" s="3" t="inlineStr">
        <x:is>
          <x:t xml:space="preserve">Thailand</x:t>
        </x:is>
      </x:c>
      <x:c r="C29" s="4" t="n">
        <x:v>7345</x:v>
      </x:c>
      <x:c r="D29" s="5" t="n">
        <x:v>612.8200000000001</x:v>
      </x:c>
      <x:c r="E29" s="5" t="n">
        <x:v>2089.35</x:v>
      </x:c>
      <x:c r="F29" s="4">
        <x:f>E29*90</x:f>
        <x:v>188041.5</x:v>
      </x:c>
      <x:c r="G29" s="8">
        <x:f>F29/(D29*12)</x:f>
        <x:v>25.570518259847915</x:v>
      </x:c>
      <x:c r="H29" s="7" t="inlineStr">
        <x:is>
          <x:t xml:space="preserve">https://www.worldometers.info/gdp/gdp-per-capita/</x:t>
        </x:is>
      </x:c>
      <x:c r="I29" s="7" t="inlineStr">
        <x:is>
          <x:t xml:space="preserve">https://www.numbeo.com/cost-of-living/prices_by_country.jsp?itemId=105</x:t>
        </x:is>
      </x:c>
      <x:c r="J29" s="7" t="inlineStr">
        <x:is>
          <x:t xml:space="preserve">https://www.numbeo.com/cost-of-living/country_price_rankings?itemId=101</x:t>
        </x:is>
      </x:c>
      <x:c r="K29" s="3" t="inlineStr">
        <x:is>
          <x:t xml:space="preserve"/>
        </x:is>
      </x:c>
    </x:row>
    <x:row r="30">
      <x:c r="A30" s="2" t="n">
        <x:v>29</x:v>
      </x:c>
      <x:c r="B30" s="3" t="inlineStr">
        <x:is>
          <x:t xml:space="preserve">Moldova</x:t>
        </x:is>
      </x:c>
      <x:c r="C30" s="4" t="n">
        <x:v>7618</x:v>
      </x:c>
      <x:c r="D30" s="5" t="n">
        <x:v>754.27</x:v>
      </x:c>
      <x:c r="E30" s="5" t="n">
        <x:v>1733.46</x:v>
      </x:c>
      <x:c r="F30" s="4">
        <x:f>E30*90</x:f>
        <x:v>156011.4</x:v>
      </x:c>
      <x:c r="G30" s="9">
        <x:f>F30/(D30*12)</x:f>
        <x:v>17.236467047608947</x:v>
      </x:c>
      <x:c r="H30" s="7" t="inlineStr">
        <x:is>
          <x:t xml:space="preserve">https://www.worldometers.info/gdp/gdp-per-capita/</x:t>
        </x:is>
      </x:c>
      <x:c r="I30" s="7" t="inlineStr">
        <x:is>
          <x:t xml:space="preserve">https://www.numbeo.com/cost-of-living/prices_by_country.jsp?itemId=105</x:t>
        </x:is>
      </x:c>
      <x:c r="J30" s="7" t="inlineStr">
        <x:is>
          <x:t xml:space="preserve">https://www.numbeo.com/cost-of-living/country_price_rankings?itemId=101</x:t>
        </x:is>
      </x:c>
      <x:c r="K30" s="3" t="inlineStr">
        <x:is>
          <x:t xml:space="preserve"/>
        </x:is>
      </x:c>
    </x:row>
    <x:row r="31">
      <x:c r="A31" s="2" t="n">
        <x:v>30</x:v>
      </x:c>
      <x:c r="B31" s="3" t="inlineStr">
        <x:is>
          <x:t xml:space="preserve">Colombia</x:t>
        </x:is>
      </x:c>
      <x:c r="C31" s="4" t="n">
        <x:v>7914</x:v>
      </x:c>
      <x:c r="D31" s="5" t="n">
        <x:v>480.67</x:v>
      </x:c>
      <x:c r="E31" s="5" t="n">
        <x:v>1247.19</x:v>
      </x:c>
      <x:c r="F31" s="4">
        <x:f>E31*90</x:f>
        <x:v>112247.1</x:v>
      </x:c>
      <x:c r="G31" s="9">
        <x:f>F31/(D31*12)</x:f>
        <x:v>19.460180581271974</x:v>
      </x:c>
      <x:c r="H31" s="7" t="inlineStr">
        <x:is>
          <x:t xml:space="preserve">https://www.worldometers.info/gdp/gdp-per-capita/</x:t>
        </x:is>
      </x:c>
      <x:c r="I31" s="7" t="inlineStr">
        <x:is>
          <x:t xml:space="preserve">https://www.numbeo.com/cost-of-living/prices_by_country.jsp?itemId=105</x:t>
        </x:is>
      </x:c>
      <x:c r="J31" s="7" t="inlineStr">
        <x:is>
          <x:t xml:space="preserve">https://www.numbeo.com/cost-of-living/country_price_rankings?itemId=101</x:t>
        </x:is>
      </x:c>
      <x:c r="K31" s="3" t="inlineStr">
        <x:is>
          <x:t xml:space="preserve"/>
        </x:is>
      </x:c>
    </x:row>
    <x:row r="32">
      <x:c r="A32" s="2" t="n">
        <x:v>31</x:v>
      </x:c>
      <x:c r="B32" s="3" t="inlineStr">
        <x:is>
          <x:t xml:space="preserve">Belarus</x:t>
        </x:is>
      </x:c>
      <x:c r="C32" s="4" t="n">
        <x:v>8317</x:v>
      </x:c>
      <x:c r="D32" s="5" t="n">
        <x:v>688.78</x:v>
      </x:c>
      <x:c r="E32" s="5" t="n">
        <x:v>1135.74</x:v>
      </x:c>
      <x:c r="F32" s="4">
        <x:f>E32*90</x:f>
        <x:v>102216.6</x:v>
      </x:c>
      <x:c r="G32" s="9">
        <x:f>F32/(D32*12)</x:f>
        <x:v>12.366866053021283</x:v>
      </x:c>
      <x:c r="H32" s="7" t="inlineStr">
        <x:is>
          <x:t xml:space="preserve">https://www.worldometers.info/gdp/gdp-per-capita/</x:t>
        </x:is>
      </x:c>
      <x:c r="I32" s="7" t="inlineStr">
        <x:is>
          <x:t xml:space="preserve">https://www.numbeo.com/cost-of-living/prices_by_country.jsp?itemId=105</x:t>
        </x:is>
      </x:c>
      <x:c r="J32" s="7" t="inlineStr">
        <x:is>
          <x:t xml:space="preserve">https://www.numbeo.com/cost-of-living/country_price_rankings?itemId=101</x:t>
        </x:is>
      </x:c>
      <x:c r="K32" s="3" t="inlineStr">
        <x:is>
          <x:t xml:space="preserve"/>
        </x:is>
      </x:c>
    </x:row>
    <x:row r="33">
      <x:c r="A33" s="2" t="n">
        <x:v>32</x:v>
      </x:c>
      <x:c r="B33" s="3" t="inlineStr">
        <x:is>
          <x:t xml:space="preserve">Peru</x:t>
        </x:is>
      </x:c>
      <x:c r="C33" s="4" t="n">
        <x:v>8452</x:v>
      </x:c>
      <x:c r="D33" s="5" t="n">
        <x:v>580.37</x:v>
      </x:c>
      <x:c r="E33" s="5" t="n">
        <x:v>1260.63</x:v>
      </x:c>
      <x:c r="F33" s="4">
        <x:f>E33*90</x:f>
        <x:v>113456.70000000001</x:v>
      </x:c>
      <x:c r="G33" s="9">
        <x:f>F33/(D33*12)</x:f>
        <x:v>16.290857556386445</x:v>
      </x:c>
      <x:c r="H33" s="7" t="inlineStr">
        <x:is>
          <x:t xml:space="preserve">https://www.worldometers.info/gdp/gdp-per-capita/</x:t>
        </x:is>
      </x:c>
      <x:c r="I33" s="7" t="inlineStr">
        <x:is>
          <x:t xml:space="preserve">https://www.numbeo.com/cost-of-living/prices_by_country.jsp?itemId=105</x:t>
        </x:is>
      </x:c>
      <x:c r="J33" s="7" t="inlineStr">
        <x:is>
          <x:t xml:space="preserve">https://www.numbeo.com/cost-of-living/country_price_rankings?itemId=101</x:t>
        </x:is>
      </x:c>
      <x:c r="K33" s="3" t="inlineStr">
        <x:is>
          <x:t xml:space="preserve"/>
        </x:is>
      </x:c>
    </x:row>
    <x:row r="34">
      <x:c r="A34" s="2" t="n">
        <x:v>33</x:v>
      </x:c>
      <x:c r="B34" s="3" t="inlineStr">
        <x:is>
          <x:t xml:space="preserve">Armenia</x:t>
        </x:is>
      </x:c>
      <x:c r="C34" s="4" t="n">
        <x:v>8501</x:v>
      </x:c>
      <x:c r="D34" s="5" t="n">
        <x:v>630.5700000000001</x:v>
      </x:c>
      <x:c r="E34" s="5" t="n">
        <x:v>1478.96</x:v>
      </x:c>
      <x:c r="F34" s="4">
        <x:f>E34*90</x:f>
        <x:v>133106.4</x:v>
      </x:c>
      <x:c r="G34" s="9">
        <x:f>F34/(D34*12)</x:f>
        <x:v>17.590751225082066</x:v>
      </x:c>
      <x:c r="H34" s="7" t="inlineStr">
        <x:is>
          <x:t xml:space="preserve">https://www.worldometers.info/gdp/gdp-per-capita/</x:t>
        </x:is>
      </x:c>
      <x:c r="I34" s="7" t="inlineStr">
        <x:is>
          <x:t xml:space="preserve">https://www.numbeo.com/cost-of-living/prices_by_country.jsp?itemId=105</x:t>
        </x:is>
      </x:c>
      <x:c r="J34" s="7" t="inlineStr">
        <x:is>
          <x:t xml:space="preserve">https://www.numbeo.com/cost-of-living/country_price_rankings?itemId=101</x:t>
        </x:is>
      </x:c>
      <x:c r="K34" s="3" t="inlineStr">
        <x:is>
          <x:t xml:space="preserve"/>
        </x:is>
      </x:c>
    </x:row>
    <x:row r="35">
      <x:c r="A35" s="2" t="n">
        <x:v>34</x:v>
      </x:c>
      <x:c r="B35" s="3" t="inlineStr">
        <x:is>
          <x:t xml:space="preserve">Bosnia And Herzegovina</x:t>
        </x:is>
      </x:c>
      <x:c r="C35" s="4" t="n">
        <x:v>8957</x:v>
      </x:c>
      <x:c r="D35" s="5" t="n">
        <x:v>838.62</x:v>
      </x:c>
      <x:c r="E35" s="5" t="n">
        <x:v>1775.98</x:v>
      </x:c>
      <x:c r="F35" s="4">
        <x:f>E35*90</x:f>
        <x:v>159838.2</x:v>
      </x:c>
      <x:c r="G35" s="9">
        <x:f>F35/(D35*12)</x:f>
        <x:v>15.883057880804179</x:v>
      </x:c>
      <x:c r="H35" s="7" t="inlineStr">
        <x:is>
          <x:t xml:space="preserve">https://www.worldometers.info/gdp/gdp-per-capita/</x:t>
        </x:is>
      </x:c>
      <x:c r="I35" s="7" t="inlineStr">
        <x:is>
          <x:t xml:space="preserve">https://www.numbeo.com/cost-of-living/prices_by_country.jsp?itemId=105</x:t>
        </x:is>
      </x:c>
      <x:c r="J35" s="7" t="inlineStr">
        <x:is>
          <x:t xml:space="preserve">https://www.numbeo.com/cost-of-living/country_price_rankings?itemId=101</x:t>
        </x:is>
      </x:c>
      <x:c r="K35" s="3" t="inlineStr">
        <x:is>
          <x:t xml:space="preserve">Matched to 'Bosnia and Herzegovina' in GDP source.</x:t>
        </x:is>
      </x:c>
    </x:row>
    <x:row r="36">
      <x:c r="A36" s="2" t="n">
        <x:v>35</x:v>
      </x:c>
      <x:c r="B36" s="3" t="inlineStr">
        <x:is>
          <x:t xml:space="preserve">Georgia</x:t>
        </x:is>
      </x:c>
      <x:c r="C36" s="4" t="n">
        <x:v>9194</x:v>
      </x:c>
      <x:c r="D36" s="5" t="n">
        <x:v>547.38</x:v>
      </x:c>
      <x:c r="E36" s="5" t="n">
        <x:v>1020</x:v>
      </x:c>
      <x:c r="F36" s="4">
        <x:f>E36*90</x:f>
        <x:v>91800</x:v>
      </x:c>
      <x:c r="G36" s="9">
        <x:f>F36/(D36*12)</x:f>
        <x:v>13.975665899375207</x:v>
      </x:c>
      <x:c r="H36" s="7" t="inlineStr">
        <x:is>
          <x:t xml:space="preserve">https://www.worldometers.info/gdp/gdp-per-capita/</x:t>
        </x:is>
      </x:c>
      <x:c r="I36" s="7" t="inlineStr">
        <x:is>
          <x:t xml:space="preserve">https://www.numbeo.com/cost-of-living/prices_by_country.jsp?itemId=105</x:t>
        </x:is>
      </x:c>
      <x:c r="J36" s="7" t="inlineStr">
        <x:is>
          <x:t xml:space="preserve">https://www.numbeo.com/cost-of-living/country_price_rankings?itemId=101</x:t>
        </x:is>
      </x:c>
      <x:c r="K36" s="3" t="inlineStr">
        <x:is>
          <x:t xml:space="preserve"/>
        </x:is>
      </x:c>
    </x:row>
    <x:row r="37">
      <x:c r="A37" s="2" t="n">
        <x:v>36</x:v>
      </x:c>
      <x:c r="B37" s="3" t="inlineStr">
        <x:is>
          <x:t xml:space="preserve">North Macedonia</x:t>
        </x:is>
      </x:c>
      <x:c r="C37" s="4" t="n">
        <x:v>9310</x:v>
      </x:c>
      <x:c r="D37" s="5" t="n">
        <x:v>757.5599999999999</x:v>
      </x:c>
      <x:c r="E37" s="5" t="n">
        <x:v>1455.57</x:v>
      </x:c>
      <x:c r="F37" s="4">
        <x:f>E37*90</x:f>
        <x:v>131001.29999999999</x:v>
      </x:c>
      <x:c r="G37" s="9">
        <x:f>F37/(D37*12)</x:f>
        <x:v>14.410442737208934</x:v>
      </x:c>
      <x:c r="H37" s="7" t="inlineStr">
        <x:is>
          <x:t xml:space="preserve">https://www.worldometers.info/gdp/gdp-per-capita/</x:t>
        </x:is>
      </x:c>
      <x:c r="I37" s="7" t="inlineStr">
        <x:is>
          <x:t xml:space="preserve">https://www.numbeo.com/cost-of-living/prices_by_country.jsp?itemId=105</x:t>
        </x:is>
      </x:c>
      <x:c r="J37" s="7" t="inlineStr">
        <x:is>
          <x:t xml:space="preserve">https://www.numbeo.com/cost-of-living/country_price_rankings?itemId=101</x:t>
        </x:is>
      </x:c>
      <x:c r="K37" s="3" t="inlineStr">
        <x:is>
          <x:t xml:space="preserve"/>
        </x:is>
      </x:c>
    </x:row>
    <x:row r="38">
      <x:c r="A38" s="2" t="n">
        <x:v>37</x:v>
      </x:c>
      <x:c r="B38" s="3" t="inlineStr">
        <x:is>
          <x:t xml:space="preserve">Albania</x:t>
        </x:is>
      </x:c>
      <x:c r="C38" s="4" t="n">
        <x:v>10012</x:v>
      </x:c>
      <x:c r="D38" s="5" t="n">
        <x:v>729.13</x:v>
      </x:c>
      <x:c r="E38" s="5" t="n">
        <x:v>1646.33</x:v>
      </x:c>
      <x:c r="F38" s="4">
        <x:f>E38*90</x:f>
        <x:v>148169.69999999998</x:v>
      </x:c>
      <x:c r="G38" s="9">
        <x:f>F38/(D38*12)</x:f>
        <x:v>16.93453156501584</x:v>
      </x:c>
      <x:c r="H38" s="7" t="inlineStr">
        <x:is>
          <x:t xml:space="preserve">https://www.worldometers.info/gdp/gdp-per-capita/</x:t>
        </x:is>
      </x:c>
      <x:c r="I38" s="7" t="inlineStr">
        <x:is>
          <x:t xml:space="preserve">https://www.numbeo.com/cost-of-living/prices_by_country.jsp?itemId=105</x:t>
        </x:is>
      </x:c>
      <x:c r="J38" s="7" t="inlineStr">
        <x:is>
          <x:t xml:space="preserve">https://www.numbeo.com/cost-of-living/country_price_rankings?itemId=101</x:t>
        </x:is>
      </x:c>
      <x:c r="K38" s="3" t="inlineStr">
        <x:is>
          <x:t xml:space="preserve"/>
        </x:is>
      </x:c>
    </x:row>
    <x:row r="39">
      <x:c r="A39" s="2" t="n">
        <x:v>38</x:v>
      </x:c>
      <x:c r="B39" s="3" t="inlineStr">
        <x:is>
          <x:t xml:space="preserve">Brazil</x:t>
        </x:is>
      </x:c>
      <x:c r="C39" s="4" t="n">
        <x:v>10280</x:v>
      </x:c>
      <x:c r="D39" s="5" t="n">
        <x:v>512.28</x:v>
      </x:c>
      <x:c r="E39" s="5" t="n">
        <x:v>1235.13</x:v>
      </x:c>
      <x:c r="F39" s="4">
        <x:f>E39*90</x:f>
        <x:v>111161.70000000001</x:v>
      </x:c>
      <x:c r="G39" s="9">
        <x:f>F39/(D39*12)</x:f>
        <x:v>18.082835558678852</x:v>
      </x:c>
      <x:c r="H39" s="7" t="inlineStr">
        <x:is>
          <x:t xml:space="preserve">https://www.worldometers.info/gdp/gdp-per-capita/</x:t>
        </x:is>
      </x:c>
      <x:c r="I39" s="7" t="inlineStr">
        <x:is>
          <x:t xml:space="preserve">https://www.numbeo.com/cost-of-living/prices_by_country.jsp?itemId=105</x:t>
        </x:is>
      </x:c>
      <x:c r="J39" s="7" t="inlineStr">
        <x:is>
          <x:t xml:space="preserve">https://www.numbeo.com/cost-of-living/country_price_rankings?itemId=101</x:t>
        </x:is>
      </x:c>
      <x:c r="K39" s="3" t="inlineStr">
        <x:is>
          <x:t xml:space="preserve"/>
        </x:is>
      </x:c>
    </x:row>
    <x:row r="40">
      <x:c r="A40" s="2" t="n">
        <x:v>39</x:v>
      </x:c>
      <x:c r="B40" s="3" t="inlineStr">
        <x:is>
          <x:t xml:space="preserve">Dominican Republic</x:t>
        </x:is>
      </x:c>
      <x:c r="C40" s="4" t="n">
        <x:v>10876</x:v>
      </x:c>
      <x:c r="D40" s="5" t="n">
        <x:v>612.47</x:v>
      </x:c>
      <x:c r="E40" s="5" t="n">
        <x:v>1173.81</x:v>
      </x:c>
      <x:c r="F40" s="4">
        <x:f>E40*90</x:f>
        <x:v>105642.9</x:v>
      </x:c>
      <x:c r="G40" s="9">
        <x:f>F40/(D40*12)</x:f>
        <x:v>14.37388770062207</x:v>
      </x:c>
      <x:c r="H40" s="7" t="inlineStr">
        <x:is>
          <x:t xml:space="preserve">https://www.worldometers.info/gdp/gdp-per-capita/</x:t>
        </x:is>
      </x:c>
      <x:c r="I40" s="7" t="inlineStr">
        <x:is>
          <x:t xml:space="preserve">https://www.numbeo.com/cost-of-living/prices_by_country.jsp?itemId=105</x:t>
        </x:is>
      </x:c>
      <x:c r="J40" s="7" t="inlineStr">
        <x:is>
          <x:t xml:space="preserve">https://www.numbeo.com/cost-of-living/country_price_rankings?itemId=101</x:t>
        </x:is>
      </x:c>
      <x:c r="K40" s="3" t="inlineStr">
        <x:is>
          <x:t xml:space="preserve"/>
        </x:is>
      </x:c>
    </x:row>
    <x:row r="41">
      <x:c r="A41" s="2" t="n">
        <x:v>40</x:v>
      </x:c>
      <x:c r="B41" s="3" t="inlineStr">
        <x:is>
          <x:t xml:space="preserve">Malaysia</x:t>
        </x:is>
      </x:c>
      <x:c r="C41" s="4" t="n">
        <x:v>11867</x:v>
      </x:c>
      <x:c r="D41" s="5" t="n">
        <x:v>946.2</x:v>
      </x:c>
      <x:c r="E41" s="5" t="n">
        <x:v>1215.89</x:v>
      </x:c>
      <x:c r="F41" s="4">
        <x:f>E41*90</x:f>
        <x:v>109430.1</x:v>
      </x:c>
      <x:c r="G41" s="9">
        <x:f>F41/(D41*12)</x:f>
        <x:v>9.637682308180088</x:v>
      </x:c>
      <x:c r="H41" s="7" t="inlineStr">
        <x:is>
          <x:t xml:space="preserve">https://www.worldometers.info/gdp/gdp-per-capita/</x:t>
        </x:is>
      </x:c>
      <x:c r="I41" s="7" t="inlineStr">
        <x:is>
          <x:t xml:space="preserve">https://www.numbeo.com/cost-of-living/prices_by_country.jsp?itemId=105</x:t>
        </x:is>
      </x:c>
      <x:c r="J41" s="7" t="inlineStr">
        <x:is>
          <x:t xml:space="preserve">https://www.numbeo.com/cost-of-living/country_price_rankings?itemId=101</x:t>
        </x:is>
      </x:c>
      <x:c r="K41" s="3" t="inlineStr">
        <x:is>
          <x:t xml:space="preserve"/>
        </x:is>
      </x:c>
    </x:row>
    <x:row r="42">
      <x:c r="A42" s="2" t="n">
        <x:v>41</x:v>
      </x:c>
      <x:c r="B42" s="3" t="inlineStr">
        <x:is>
          <x:t xml:space="preserve">Mauritius</x:t>
        </x:is>
      </x:c>
      <x:c r="C42" s="4" t="n">
        <x:v>11872</x:v>
      </x:c>
      <x:c r="D42" s="5" t="n">
        <x:v>705.64</x:v>
      </x:c>
      <x:c r="E42" s="5" t="n">
        <x:v>2152.94</x:v>
      </x:c>
      <x:c r="F42" s="4">
        <x:f>E42*90</x:f>
        <x:v>193764.6</x:v>
      </x:c>
      <x:c r="G42" s="8">
        <x:f>F42/(D42*12)</x:f>
        <x:v>22.882843943087128</x:v>
      </x:c>
      <x:c r="H42" s="7" t="inlineStr">
        <x:is>
          <x:t xml:space="preserve">https://www.worldometers.info/gdp/gdp-per-capita/</x:t>
        </x:is>
      </x:c>
      <x:c r="I42" s="7" t="inlineStr">
        <x:is>
          <x:t xml:space="preserve">https://www.numbeo.com/cost-of-living/prices_by_country.jsp?itemId=105</x:t>
        </x:is>
      </x:c>
      <x:c r="J42" s="7" t="inlineStr">
        <x:is>
          <x:t xml:space="preserve">https://www.numbeo.com/cost-of-living/country_price_rankings?itemId=101</x:t>
        </x:is>
      </x:c>
      <x:c r="K42" s="3" t="inlineStr">
        <x:is>
          <x:t xml:space="preserve"/>
        </x:is>
      </x:c>
    </x:row>
    <x:row r="43">
      <x:c r="A43" s="2" t="n">
        <x:v>42</x:v>
      </x:c>
      <x:c r="B43" s="3" t="inlineStr">
        <x:is>
          <x:t xml:space="preserve">Montenegro</x:t>
        </x:is>
      </x:c>
      <x:c r="C43" s="4" t="n">
        <x:v>12935</x:v>
      </x:c>
      <x:c r="D43" s="5" t="n">
        <x:v>1026.73</x:v>
      </x:c>
      <x:c r="E43" s="5" t="n">
        <x:v>2287.37</x:v>
      </x:c>
      <x:c r="F43" s="4">
        <x:f>E43*90</x:f>
        <x:v>205863.3</x:v>
      </x:c>
      <x:c r="G43" s="9">
        <x:f>F43/(D43*12)</x:f>
        <x:v>16.70865271298199</x:v>
      </x:c>
      <x:c r="H43" s="7" t="inlineStr">
        <x:is>
          <x:t xml:space="preserve">https://www.worldometers.info/gdp/gdp-per-capita/</x:t>
        </x:is>
      </x:c>
      <x:c r="I43" s="7" t="inlineStr">
        <x:is>
          <x:t xml:space="preserve">https://www.numbeo.com/cost-of-living/prices_by_country.jsp?itemId=105</x:t>
        </x:is>
      </x:c>
      <x:c r="J43" s="7" t="inlineStr">
        <x:is>
          <x:t xml:space="preserve">https://www.numbeo.com/cost-of-living/country_price_rankings?itemId=101</x:t>
        </x:is>
      </x:c>
      <x:c r="K43" s="3" t="inlineStr">
        <x:is>
          <x:t xml:space="preserve"/>
        </x:is>
      </x:c>
    </x:row>
    <x:row r="44">
      <x:c r="A44" s="2" t="n">
        <x:v>43</x:v>
      </x:c>
      <x:c r="B44" s="3" t="inlineStr">
        <x:is>
          <x:t xml:space="preserve">China</x:t>
        </x:is>
      </x:c>
      <x:c r="C44" s="4" t="n">
        <x:v>13303</x:v>
      </x:c>
      <x:c r="D44" s="5" t="n">
        <x:v>1048.48</x:v>
      </x:c>
      <x:c r="E44" s="5" t="n">
        <x:v>2680.02</x:v>
      </x:c>
      <x:c r="F44" s="4">
        <x:f>E44*90</x:f>
        <x:v>241201.8</x:v>
      </x:c>
      <x:c r="G44" s="9">
        <x:f>F44/(D44*12)</x:f>
        <x:v>19.170751945673736</x:v>
      </x:c>
      <x:c r="H44" s="7" t="inlineStr">
        <x:is>
          <x:t xml:space="preserve">https://www.worldometers.info/gdp/gdp-per-capita/</x:t>
        </x:is>
      </x:c>
      <x:c r="I44" s="7" t="inlineStr">
        <x:is>
          <x:t xml:space="preserve">https://www.numbeo.com/cost-of-living/prices_by_country.jsp?itemId=105</x:t>
        </x:is>
      </x:c>
      <x:c r="J44" s="7" t="inlineStr">
        <x:is>
          <x:t xml:space="preserve">https://www.numbeo.com/cost-of-living/country_price_rankings?itemId=101</x:t>
        </x:is>
      </x:c>
      <x:c r="K44" s="3" t="inlineStr">
        <x:is>
          <x:t xml:space="preserve"/>
        </x:is>
      </x:c>
    </x:row>
    <x:row r="45">
      <x:c r="A45" s="2" t="n">
        <x:v>44</x:v>
      </x:c>
      <x:c r="B45" s="3" t="inlineStr">
        <x:is>
          <x:t xml:space="preserve">Serbia</x:t>
        </x:is>
      </x:c>
      <x:c r="C45" s="4" t="n">
        <x:v>13524</x:v>
      </x:c>
      <x:c r="D45" s="5" t="n">
        <x:v>939.05</x:v>
      </x:c>
      <x:c r="E45" s="5" t="n">
        <x:v>2204.34</x:v>
      </x:c>
      <x:c r="F45" s="4">
        <x:f>E45*90</x:f>
        <x:v>198390.6</x:v>
      </x:c>
      <x:c r="G45" s="9">
        <x:f>F45/(D45*12)</x:f>
        <x:v>17.605612054736174</x:v>
      </x:c>
      <x:c r="H45" s="7" t="inlineStr">
        <x:is>
          <x:t xml:space="preserve">https://www.worldometers.info/gdp/gdp-per-capita/</x:t>
        </x:is>
      </x:c>
      <x:c r="I45" s="7" t="inlineStr">
        <x:is>
          <x:t xml:space="preserve">https://www.numbeo.com/cost-of-living/prices_by_country.jsp?itemId=105</x:t>
        </x:is>
      </x:c>
      <x:c r="J45" s="7" t="inlineStr">
        <x:is>
          <x:t xml:space="preserve">https://www.numbeo.com/cost-of-living/country_price_rankings?itemId=101</x:t>
        </x:is>
      </x:c>
      <x:c r="K45" s="3" t="inlineStr">
        <x:is>
          <x:t xml:space="preserve"/>
        </x:is>
      </x:c>
    </x:row>
    <x:row r="46">
      <x:c r="A46" s="2" t="n">
        <x:v>45</x:v>
      </x:c>
      <x:c r="B46" s="3" t="inlineStr">
        <x:is>
          <x:t xml:space="preserve">Argentina</x:t>
        </x:is>
      </x:c>
      <x:c r="C46" s="4" t="n">
        <x:v>13858</x:v>
      </x:c>
      <x:c r="D46" s="5" t="n">
        <x:v>716.52</x:v>
      </x:c>
      <x:c r="E46" s="5" t="n">
        <x:v>1572.17</x:v>
      </x:c>
      <x:c r="F46" s="4">
        <x:f>E46*90</x:f>
        <x:v>141495.30000000002</x:v>
      </x:c>
      <x:c r="G46" s="9">
        <x:f>F46/(D46*12)</x:f>
        <x:v>16.456309663372974</x:v>
      </x:c>
      <x:c r="H46" s="7" t="inlineStr">
        <x:is>
          <x:t xml:space="preserve">https://www.worldometers.info/gdp/gdp-per-capita/</x:t>
        </x:is>
      </x:c>
      <x:c r="I46" s="7" t="inlineStr">
        <x:is>
          <x:t xml:space="preserve">https://www.numbeo.com/cost-of-living/prices_by_country.jsp?itemId=105</x:t>
        </x:is>
      </x:c>
      <x:c r="J46" s="7" t="inlineStr">
        <x:is>
          <x:t xml:space="preserve">https://www.numbeo.com/cost-of-living/country_price_rankings?itemId=101</x:t>
        </x:is>
      </x:c>
      <x:c r="K46" s="3" t="inlineStr">
        <x:is>
          <x:t xml:space="preserve"/>
        </x:is>
      </x:c>
    </x:row>
    <x:row r="47">
      <x:c r="A47" s="2" t="n">
        <x:v>46</x:v>
      </x:c>
      <x:c r="B47" s="3" t="inlineStr">
        <x:is>
          <x:t xml:space="preserve">Kazakhstan</x:t>
        </x:is>
      </x:c>
      <x:c r="C47" s="4" t="n">
        <x:v>14005</x:v>
      </x:c>
      <x:c r="D47" s="5" t="n">
        <x:v>624.33</x:v>
      </x:c>
      <x:c r="E47" s="5" t="n">
        <x:v>958.24</x:v>
      </x:c>
      <x:c r="F47" s="4">
        <x:f>E47*90</x:f>
        <x:v>86241.6</x:v>
      </x:c>
      <x:c r="G47" s="9">
        <x:f>F47/(D47*12)</x:f>
        <x:v>11.511220027869875</x:v>
      </x:c>
      <x:c r="H47" s="7" t="inlineStr">
        <x:is>
          <x:t xml:space="preserve">https://www.worldometers.info/gdp/gdp-per-capita/</x:t>
        </x:is>
      </x:c>
      <x:c r="I47" s="7" t="inlineStr">
        <x:is>
          <x:t xml:space="preserve">https://www.numbeo.com/cost-of-living/prices_by_country.jsp?itemId=105</x:t>
        </x:is>
      </x:c>
      <x:c r="J47" s="7" t="inlineStr">
        <x:is>
          <x:t xml:space="preserve">https://www.numbeo.com/cost-of-living/country_price_rankings?itemId=101</x:t>
        </x:is>
      </x:c>
      <x:c r="K47" s="3" t="inlineStr">
        <x:is>
          <x:t xml:space="preserve"/>
        </x:is>
      </x:c>
    </x:row>
    <x:row r="48">
      <x:c r="A48" s="2" t="n">
        <x:v>47</x:v>
      </x:c>
      <x:c r="B48" s="3" t="inlineStr">
        <x:is>
          <x:t xml:space="preserve">Mexico</x:t>
        </x:is>
      </x:c>
      <x:c r="C48" s="4" t="n">
        <x:v>14158</x:v>
      </x:c>
      <x:c r="D48" s="5" t="n">
        <x:v>804.35</x:v>
      </x:c>
      <x:c r="E48" s="5" t="n">
        <x:v>1570.86</x:v>
      </x:c>
      <x:c r="F48" s="4">
        <x:f>E48*90</x:f>
        <x:v>141377.4</x:v>
      </x:c>
      <x:c r="G48" s="9">
        <x:f>F48/(D48*12)</x:f>
        <x:v>14.647168521166158</x:v>
      </x:c>
      <x:c r="H48" s="7" t="inlineStr">
        <x:is>
          <x:t xml:space="preserve">https://www.worldometers.info/gdp/gdp-per-capita/</x:t>
        </x:is>
      </x:c>
      <x:c r="I48" s="7" t="inlineStr">
        <x:is>
          <x:t xml:space="preserve">https://www.numbeo.com/cost-of-living/prices_by_country.jsp?itemId=105</x:t>
        </x:is>
      </x:c>
      <x:c r="J48" s="7" t="inlineStr">
        <x:is>
          <x:t xml:space="preserve">https://www.numbeo.com/cost-of-living/country_price_rankings?itemId=101</x:t>
        </x:is>
      </x:c>
      <x:c r="K48" s="3" t="inlineStr">
        <x:is>
          <x:t xml:space="preserve"/>
        </x:is>
      </x:c>
    </x:row>
    <x:row r="49">
      <x:c r="A49" s="2" t="n">
        <x:v>48</x:v>
      </x:c>
      <x:c r="B49" s="3" t="inlineStr">
        <x:is>
          <x:t xml:space="preserve">Russia</x:t>
        </x:is>
      </x:c>
      <x:c r="C49" s="4" t="n">
        <x:v>14889</x:v>
      </x:c>
      <x:c r="D49" s="5" t="n">
        <x:v>781.72</x:v>
      </x:c>
      <x:c r="E49" s="5" t="n">
        <x:v>1596.1</x:v>
      </x:c>
      <x:c r="F49" s="4">
        <x:f>E49*90</x:f>
        <x:v>143649</x:v>
      </x:c>
      <x:c r="G49" s="9">
        <x:f>F49/(D49*12)</x:f>
        <x:v>15.313347490149926</x:v>
      </x:c>
      <x:c r="H49" s="7" t="inlineStr">
        <x:is>
          <x:t xml:space="preserve">https://www.worldometers.info/gdp/gdp-per-capita/</x:t>
        </x:is>
      </x:c>
      <x:c r="I49" s="7" t="inlineStr">
        <x:is>
          <x:t xml:space="preserve">https://www.numbeo.com/cost-of-living/prices_by_country.jsp?itemId=105</x:t>
        </x:is>
      </x:c>
      <x:c r="J49" s="7" t="inlineStr">
        <x:is>
          <x:t xml:space="preserve">https://www.numbeo.com/cost-of-living/country_price_rankings?itemId=101</x:t>
        </x:is>
      </x:c>
      <x:c r="K49" s="3" t="inlineStr">
        <x:is>
          <x:t xml:space="preserve"/>
        </x:is>
      </x:c>
    </x:row>
    <x:row r="50">
      <x:c r="A50" s="2" t="n">
        <x:v>49</x:v>
      </x:c>
      <x:c r="B50" s="3" t="inlineStr">
        <x:is>
          <x:t xml:space="preserve">Turkey</x:t>
        </x:is>
      </x:c>
      <x:c r="C50" s="4" t="n">
        <x:v>15473</x:v>
      </x:c>
      <x:c r="D50" s="5" t="n">
        <x:v>1075.82</x:v>
      </x:c>
      <x:c r="E50" s="5" t="n">
        <x:v>1095.9</x:v>
      </x:c>
      <x:c r="F50" s="4">
        <x:f>E50*90</x:f>
        <x:v>98631.00000000001</x:v>
      </x:c>
      <x:c r="G50" s="9">
        <x:f>F50/(D50*12)</x:f>
        <x:v>7.639986243051813</x:v>
      </x:c>
      <x:c r="H50" s="7" t="inlineStr">
        <x:is>
          <x:t xml:space="preserve">https://www.worldometers.info/gdp/gdp-per-capita/</x:t>
        </x:is>
      </x:c>
      <x:c r="I50" s="7" t="inlineStr">
        <x:is>
          <x:t xml:space="preserve">https://www.numbeo.com/cost-of-living/prices_by_country.jsp?itemId=105</x:t>
        </x:is>
      </x:c>
      <x:c r="J50" s="7" t="inlineStr">
        <x:is>
          <x:t xml:space="preserve">https://www.numbeo.com/cost-of-living/country_price_rankings?itemId=101</x:t>
        </x:is>
      </x:c>
      <x:c r="K50" s="3" t="inlineStr">
        <x:is>
          <x:t xml:space="preserve"/>
        </x:is>
      </x:c>
    </x:row>
    <x:row r="51">
      <x:c r="A51" s="2" t="n">
        <x:v>50</x:v>
      </x:c>
      <x:c r="B51" s="3" t="inlineStr">
        <x:is>
          <x:t xml:space="preserve">Chile</x:t>
        </x:is>
      </x:c>
      <x:c r="C51" s="4" t="n">
        <x:v>16710</x:v>
      </x:c>
      <x:c r="D51" s="5" t="n">
        <x:v>715.29</x:v>
      </x:c>
      <x:c r="E51" s="5" t="n">
        <x:v>2094.15</x:v>
      </x:c>
      <x:c r="F51" s="4">
        <x:f>E51*90</x:f>
        <x:v>188473.5</x:v>
      </x:c>
      <x:c r="G51" s="8">
        <x:f>F51/(D51*12)</x:f>
        <x:v>21.957702470326723</x:v>
      </x:c>
      <x:c r="H51" s="7" t="inlineStr">
        <x:is>
          <x:t xml:space="preserve">https://www.worldometers.info/gdp/gdp-per-capita/</x:t>
        </x:is>
      </x:c>
      <x:c r="I51" s="7" t="inlineStr">
        <x:is>
          <x:t xml:space="preserve">https://www.numbeo.com/cost-of-living/prices_by_country.jsp?itemId=105</x:t>
        </x:is>
      </x:c>
      <x:c r="J51" s="7" t="inlineStr">
        <x:is>
          <x:t xml:space="preserve">https://www.numbeo.com/cost-of-living/country_price_rankings?itemId=101</x:t>
        </x:is>
      </x:c>
      <x:c r="K51" s="3" t="inlineStr">
        <x:is>
          <x:t xml:space="preserve"/>
        </x:is>
      </x:c>
    </x:row>
    <x:row r="52">
      <x:c r="A52" s="2" t="n">
        <x:v>51</x:v>
      </x:c>
      <x:c r="B52" s="3" t="inlineStr">
        <x:is>
          <x:t xml:space="preserve">Bulgaria</x:t>
        </x:is>
      </x:c>
      <x:c r="C52" s="4" t="n">
        <x:v>17412</x:v>
      </x:c>
      <x:c r="D52" s="5" t="n">
        <x:v>1162.95</x:v>
      </x:c>
      <x:c r="E52" s="5" t="n">
        <x:v>1572.47</x:v>
      </x:c>
      <x:c r="F52" s="4">
        <x:f>E52*90</x:f>
        <x:v>141522.3</x:v>
      </x:c>
      <x:c r="G52" s="9">
        <x:f>F52/(D52*12)</x:f>
        <x:v>10.141042177221719</x:v>
      </x:c>
      <x:c r="H52" s="7" t="inlineStr">
        <x:is>
          <x:t xml:space="preserve">https://www.worldometers.info/gdp/gdp-per-capita/</x:t>
        </x:is>
      </x:c>
      <x:c r="I52" s="7" t="inlineStr">
        <x:is>
          <x:t xml:space="preserve">https://www.numbeo.com/cost-of-living/prices_by_country.jsp?itemId=105</x:t>
        </x:is>
      </x:c>
      <x:c r="J52" s="7" t="inlineStr">
        <x:is>
          <x:t xml:space="preserve">https://www.numbeo.com/cost-of-living/country_price_rankings?itemId=101</x:t>
        </x:is>
      </x:c>
      <x:c r="K52" s="3" t="inlineStr">
        <x:is>
          <x:t xml:space="preserve"/>
        </x:is>
      </x:c>
    </x:row>
    <x:row r="53">
      <x:c r="A53" s="2" t="n">
        <x:v>52</x:v>
      </x:c>
      <x:c r="B53" s="3" t="inlineStr">
        <x:is>
          <x:t xml:space="preserve">Cuba</x:t>
        </x:is>
      </x:c>
      <x:c r="C53" s="4" t="n">
        <x:v>18329</x:v>
      </x:c>
      <x:c r="D53" s="5" t="n">
        <x:v>35.04</x:v>
      </x:c>
      <x:c r="E53" s="5" t="n">
        <x:v>339.29</x:v>
      </x:c>
      <x:c r="F53" s="4">
        <x:f>E53*90</x:f>
        <x:v>30536.100000000002</x:v>
      </x:c>
      <x:c r="G53" s="6">
        <x:f>F53/(D53*12)</x:f>
        <x:v>72.62200342465754</x:v>
      </x:c>
      <x:c r="H53" s="7" t="inlineStr">
        <x:is>
          <x:t xml:space="preserve">https://www.worldometers.info/gdp/gdp-per-capita/</x:t>
        </x:is>
      </x:c>
      <x:c r="I53" s="7" t="inlineStr">
        <x:is>
          <x:t xml:space="preserve">https://www.numbeo.com/cost-of-living/prices_by_country.jsp?itemId=105</x:t>
        </x:is>
      </x:c>
      <x:c r="J53" s="7" t="inlineStr">
        <x:is>
          <x:t xml:space="preserve">https://www.numbeo.com/cost-of-living/country_price_rankings?itemId=101</x:t>
        </x:is>
      </x:c>
      <x:c r="K53" s="3" t="inlineStr">
        <x:is>
          <x:t xml:space="preserve"/>
        </x:is>
      </x:c>
    </x:row>
    <x:row r="54">
      <x:c r="A54" s="2" t="n">
        <x:v>53</x:v>
      </x:c>
      <x:c r="B54" s="3" t="inlineStr">
        <x:is>
          <x:t xml:space="preserve">Costa Rica</x:t>
        </x:is>
      </x:c>
      <x:c r="C54" s="4" t="n">
        <x:v>18587</x:v>
      </x:c>
      <x:c r="D54" s="5" t="n">
        <x:v>1045.08</x:v>
      </x:c>
      <x:c r="E54" s="5" t="n">
        <x:v>1605.94</x:v>
      </x:c>
      <x:c r="F54" s="4">
        <x:f>E54*90</x:f>
        <x:v>144534.6</x:v>
      </x:c>
      <x:c r="G54" s="9">
        <x:f>F54/(D54*12)</x:f>
        <x:v>11.52500287059364</x:v>
      </x:c>
      <x:c r="H54" s="7" t="inlineStr">
        <x:is>
          <x:t xml:space="preserve">https://www.worldometers.info/gdp/gdp-per-capita/</x:t>
        </x:is>
      </x:c>
      <x:c r="I54" s="7" t="inlineStr">
        <x:is>
          <x:t xml:space="preserve">https://www.numbeo.com/cost-of-living/prices_by_country.jsp?itemId=105</x:t>
        </x:is>
      </x:c>
      <x:c r="J54" s="7" t="inlineStr">
        <x:is>
          <x:t xml:space="preserve">https://www.numbeo.com/cost-of-living/country_price_rankings?itemId=101</x:t>
        </x:is>
      </x:c>
      <x:c r="K54" s="3" t="inlineStr">
        <x:is>
          <x:t xml:space="preserve"/>
        </x:is>
      </x:c>
    </x:row>
    <x:row r="55">
      <x:c r="A55" s="2" t="n">
        <x:v>54</x:v>
      </x:c>
      <x:c r="B55" s="3" t="inlineStr">
        <x:is>
          <x:t xml:space="preserve">Panama</x:t>
        </x:is>
      </x:c>
      <x:c r="C55" s="4" t="n">
        <x:v>19103</x:v>
      </x:c>
      <x:c r="D55" s="5" t="n">
        <x:v>838.27</x:v>
      </x:c>
      <x:c r="E55" s="5" t="n">
        <x:v>1699.02</x:v>
      </x:c>
      <x:c r="F55" s="4">
        <x:f>E55*90</x:f>
        <x:v>152911.8</x:v>
      </x:c>
      <x:c r="G55" s="9">
        <x:f>F55/(D55*12)</x:f>
        <x:v>15.201128514679041</x:v>
      </x:c>
      <x:c r="H55" s="7" t="inlineStr">
        <x:is>
          <x:t xml:space="preserve">https://www.worldometers.info/gdp/gdp-per-capita/</x:t>
        </x:is>
      </x:c>
      <x:c r="I55" s="7" t="inlineStr">
        <x:is>
          <x:t xml:space="preserve">https://www.numbeo.com/cost-of-living/prices_by_country.jsp?itemId=105</x:t>
        </x:is>
      </x:c>
      <x:c r="J55" s="7" t="inlineStr">
        <x:is>
          <x:t xml:space="preserve">https://www.numbeo.com/cost-of-living/country_price_rankings?itemId=101</x:t>
        </x:is>
      </x:c>
      <x:c r="K55" s="3" t="inlineStr">
        <x:is>
          <x:t xml:space="preserve"/>
        </x:is>
      </x:c>
    </x:row>
    <x:row r="56">
      <x:c r="A56" s="2" t="n">
        <x:v>55</x:v>
      </x:c>
      <x:c r="B56" s="3" t="inlineStr">
        <x:is>
          <x:t xml:space="preserve">Romania</x:t>
        </x:is>
      </x:c>
      <x:c r="C56" s="4" t="n">
        <x:v>20072</x:v>
      </x:c>
      <x:c r="D56" s="5" t="n">
        <x:v>1079.8</x:v>
      </x:c>
      <x:c r="E56" s="5" t="n">
        <x:v>1919.22</x:v>
      </x:c>
      <x:c r="F56" s="4">
        <x:f>E56*90</x:f>
        <x:v>172729.8</x:v>
      </x:c>
      <x:c r="G56" s="9">
        <x:f>F56/(D56*12)</x:f>
        <x:v>13.330385256528988</x:v>
      </x:c>
      <x:c r="H56" s="7" t="inlineStr">
        <x:is>
          <x:t xml:space="preserve">https://www.worldometers.info/gdp/gdp-per-capita/</x:t>
        </x:is>
      </x:c>
      <x:c r="I56" s="7" t="inlineStr">
        <x:is>
          <x:t xml:space="preserve">https://www.numbeo.com/cost-of-living/prices_by_country.jsp?itemId=105</x:t>
        </x:is>
      </x:c>
      <x:c r="J56" s="7" t="inlineStr">
        <x:is>
          <x:t xml:space="preserve">https://www.numbeo.com/cost-of-living/country_price_rankings?itemId=101</x:t>
        </x:is>
      </x:c>
      <x:c r="K56" s="3" t="inlineStr">
        <x:is>
          <x:t xml:space="preserve"/>
        </x:is>
      </x:c>
    </x:row>
    <x:row r="57">
      <x:c r="A57" s="2" t="n">
        <x:v>56</x:v>
      </x:c>
      <x:c r="B57" s="3" t="inlineStr">
        <x:is>
          <x:t xml:space="preserve">Oman</x:t>
        </x:is>
      </x:c>
      <x:c r="C57" s="4" t="n">
        <x:v>20248</x:v>
      </x:c>
      <x:c r="D57" s="5" t="n">
        <x:v>2345.82</x:v>
      </x:c>
      <x:c r="E57" s="5" t="n">
        <x:v>1367.53</x:v>
      </x:c>
      <x:c r="F57" s="4">
        <x:f>E57*90</x:f>
        <x:v>123077.7</x:v>
      </x:c>
      <x:c r="G57" s="9">
        <x:f>F57/(D57*12)</x:f>
        <x:v>4.372234442540348</x:v>
      </x:c>
      <x:c r="H57" s="7" t="inlineStr">
        <x:is>
          <x:t xml:space="preserve">https://www.worldometers.info/gdp/gdp-per-capita/</x:t>
        </x:is>
      </x:c>
      <x:c r="I57" s="7" t="inlineStr">
        <x:is>
          <x:t xml:space="preserve">https://www.numbeo.com/cost-of-living/prices_by_country.jsp?itemId=105</x:t>
        </x:is>
      </x:c>
      <x:c r="J57" s="7" t="inlineStr">
        <x:is>
          <x:t xml:space="preserve">https://www.numbeo.com/cost-of-living/country_price_rankings?itemId=101</x:t>
        </x:is>
      </x:c>
      <x:c r="K57" s="3" t="inlineStr">
        <x:is>
          <x:t xml:space="preserve"/>
        </x:is>
      </x:c>
    </x:row>
    <x:row r="58">
      <x:c r="A58" s="2" t="n">
        <x:v>57</x:v>
      </x:c>
      <x:c r="B58" s="3" t="inlineStr">
        <x:is>
          <x:t xml:space="preserve">Hungary</x:t>
        </x:is>
      </x:c>
      <x:c r="C58" s="4" t="n">
        <x:v>23311</x:v>
      </x:c>
      <x:c r="D58" s="5" t="n">
        <x:v>1237.89</x:v>
      </x:c>
      <x:c r="E58" s="5" t="n">
        <x:v>2719.78</x:v>
      </x:c>
      <x:c r="F58" s="4">
        <x:f>E58*90</x:f>
        <x:v>244780.2</x:v>
      </x:c>
      <x:c r="G58" s="9">
        <x:f>F58/(D58*12)</x:f>
        <x:v>16.478321983374936</x:v>
      </x:c>
      <x:c r="H58" s="7" t="inlineStr">
        <x:is>
          <x:t xml:space="preserve">https://www.worldometers.info/gdp/gdp-per-capita/</x:t>
        </x:is>
      </x:c>
      <x:c r="I58" s="7" t="inlineStr">
        <x:is>
          <x:t xml:space="preserve">https://www.numbeo.com/cost-of-living/prices_by_country.jsp?itemId=105</x:t>
        </x:is>
      </x:c>
      <x:c r="J58" s="7" t="inlineStr">
        <x:is>
          <x:t xml:space="preserve">https://www.numbeo.com/cost-of-living/country_price_rankings?itemId=101</x:t>
        </x:is>
      </x:c>
      <x:c r="K58" s="3" t="inlineStr">
        <x:is>
          <x:t xml:space="preserve"/>
        </x:is>
      </x:c>
    </x:row>
    <x:row r="59">
      <x:c r="A59" s="2" t="n">
        <x:v>58</x:v>
      </x:c>
      <x:c r="B59" s="3" t="inlineStr">
        <x:is>
          <x:t xml:space="preserve">Latvia</x:t>
        </x:is>
      </x:c>
      <x:c r="C59" s="4" t="n">
        <x:v>23368</x:v>
      </x:c>
      <x:c r="D59" s="5" t="n">
        <x:v>1322.41</x:v>
      </x:c>
      <x:c r="E59" s="5" t="n">
        <x:v>1795.82</x:v>
      </x:c>
      <x:c r="F59" s="4">
        <x:f>E59*90</x:f>
        <x:v>161623.8</x:v>
      </x:c>
      <x:c r="G59" s="9">
        <x:f>F59/(D59*12)</x:f>
        <x:v>10.184927518696922</x:v>
      </x:c>
      <x:c r="H59" s="7" t="inlineStr">
        <x:is>
          <x:t xml:space="preserve">https://www.worldometers.info/gdp/gdp-per-capita/</x:t>
        </x:is>
      </x:c>
      <x:c r="I59" s="7" t="inlineStr">
        <x:is>
          <x:t xml:space="preserve">https://www.numbeo.com/cost-of-living/prices_by_country.jsp?itemId=105</x:t>
        </x:is>
      </x:c>
      <x:c r="J59" s="7" t="inlineStr">
        <x:is>
          <x:t xml:space="preserve">https://www.numbeo.com/cost-of-living/country_price_rankings?itemId=101</x:t>
        </x:is>
      </x:c>
      <x:c r="K59" s="3" t="inlineStr">
        <x:is>
          <x:t xml:space="preserve"/>
        </x:is>
      </x:c>
    </x:row>
    <x:row r="60">
      <x:c r="A60" s="2" t="n">
        <x:v>59</x:v>
      </x:c>
      <x:c r="B60" s="3" t="inlineStr">
        <x:is>
          <x:t xml:space="preserve">Uruguay</x:t>
        </x:is>
      </x:c>
      <x:c r="C60" s="4" t="n">
        <x:v>23907</x:v>
      </x:c>
      <x:c r="D60" s="5" t="n">
        <x:v>1034.54</x:v>
      </x:c>
      <x:c r="E60" s="5" t="n">
        <x:v>2008.77</x:v>
      </x:c>
      <x:c r="F60" s="4">
        <x:f>E60*90</x:f>
        <x:v>180789.3</x:v>
      </x:c>
      <x:c r="G60" s="9">
        <x:f>F60/(D60*12)</x:f>
        <x:v>14.562776693022986</x:v>
      </x:c>
      <x:c r="H60" s="7" t="inlineStr">
        <x:is>
          <x:t xml:space="preserve">https://www.worldometers.info/gdp/gdp-per-capita/</x:t>
        </x:is>
      </x:c>
      <x:c r="I60" s="7" t="inlineStr">
        <x:is>
          <x:t xml:space="preserve">https://www.numbeo.com/cost-of-living/prices_by_country.jsp?itemId=105</x:t>
        </x:is>
      </x:c>
      <x:c r="J60" s="7" t="inlineStr">
        <x:is>
          <x:t xml:space="preserve">https://www.numbeo.com/cost-of-living/country_price_rankings?itemId=101</x:t>
        </x:is>
      </x:c>
      <x:c r="K60" s="3" t="inlineStr">
        <x:is>
          <x:t xml:space="preserve"/>
        </x:is>
      </x:c>
    </x:row>
    <x:row r="61">
      <x:c r="A61" s="2" t="n">
        <x:v>60</x:v>
      </x:c>
      <x:c r="B61" s="3" t="inlineStr">
        <x:is>
          <x:t xml:space="preserve">Croatia</x:t>
        </x:is>
      </x:c>
      <x:c r="C61" s="4" t="n">
        <x:v>23931</x:v>
      </x:c>
      <x:c r="D61" s="5" t="n">
        <x:v>1656.68</x:v>
      </x:c>
      <x:c r="E61" s="5" t="n">
        <x:v>3483.19</x:v>
      </x:c>
      <x:c r="F61" s="4">
        <x:f>E61*90</x:f>
        <x:v>313487.1</x:v>
      </x:c>
      <x:c r="G61" s="9">
        <x:f>F61/(D61*12)</x:f>
        <x:v>15.768841900668807</x:v>
      </x:c>
      <x:c r="H61" s="7" t="inlineStr">
        <x:is>
          <x:t xml:space="preserve">https://www.worldometers.info/gdp/gdp-per-capita/</x:t>
        </x:is>
      </x:c>
      <x:c r="I61" s="7" t="inlineStr">
        <x:is>
          <x:t xml:space="preserve">https://www.numbeo.com/cost-of-living/prices_by_country.jsp?itemId=105</x:t>
        </x:is>
      </x:c>
      <x:c r="J61" s="7" t="inlineStr">
        <x:is>
          <x:t xml:space="preserve">https://www.numbeo.com/cost-of-living/country_price_rankings?itemId=101</x:t>
        </x:is>
      </x:c>
      <x:c r="K61" s="3" t="inlineStr">
        <x:is>
          <x:t xml:space="preserve"/>
        </x:is>
      </x:c>
    </x:row>
    <x:row r="62">
      <x:c r="A62" s="2" t="n">
        <x:v>61</x:v>
      </x:c>
      <x:c r="B62" s="3" t="inlineStr">
        <x:is>
          <x:t xml:space="preserve">Greece</x:t>
        </x:is>
      </x:c>
      <x:c r="C62" s="4" t="n">
        <x:v>24752</x:v>
      </x:c>
      <x:c r="D62" s="5" t="n">
        <x:v>1154.67</x:v>
      </x:c>
      <x:c r="E62" s="5" t="n">
        <x:v>2491.35</x:v>
      </x:c>
      <x:c r="F62" s="4">
        <x:f>E62*90</x:f>
        <x:v>224221.5</x:v>
      </x:c>
      <x:c r="G62" s="9">
        <x:f>F62/(D62*12)</x:f>
        <x:v>16.182220894281482</x:v>
      </x:c>
      <x:c r="H62" s="7" t="inlineStr">
        <x:is>
          <x:t xml:space="preserve">https://www.worldometers.info/gdp/gdp-per-capita/</x:t>
        </x:is>
      </x:c>
      <x:c r="I62" s="7" t="inlineStr">
        <x:is>
          <x:t xml:space="preserve">https://www.numbeo.com/cost-of-living/prices_by_country.jsp?itemId=105</x:t>
        </x:is>
      </x:c>
      <x:c r="J62" s="7" t="inlineStr">
        <x:is>
          <x:t xml:space="preserve">https://www.numbeo.com/cost-of-living/country_price_rankings?itemId=101</x:t>
        </x:is>
      </x:c>
      <x:c r="K62" s="3" t="inlineStr">
        <x:is>
          <x:t xml:space="preserve"/>
        </x:is>
      </x:c>
    </x:row>
    <x:row r="63">
      <x:c r="A63" s="2" t="n">
        <x:v>62</x:v>
      </x:c>
      <x:c r="B63" s="3" t="inlineStr">
        <x:is>
          <x:t xml:space="preserve">Poland</x:t>
        </x:is>
      </x:c>
      <x:c r="C63" s="4" t="n">
        <x:v>25023</x:v>
      </x:c>
      <x:c r="D63" s="5" t="n">
        <x:v>1673.7</x:v>
      </x:c>
      <x:c r="E63" s="5" t="n">
        <x:v>2742.12</x:v>
      </x:c>
      <x:c r="F63" s="4">
        <x:f>E63*90</x:f>
        <x:v>246790.8</x:v>
      </x:c>
      <x:c r="G63" s="9">
        <x:f>F63/(D63*12)</x:f>
        <x:v>12.287685965226741</x:v>
      </x:c>
      <x:c r="H63" s="7" t="inlineStr">
        <x:is>
          <x:t xml:space="preserve">https://www.worldometers.info/gdp/gdp-per-capita/</x:t>
        </x:is>
      </x:c>
      <x:c r="I63" s="7" t="inlineStr">
        <x:is>
          <x:t xml:space="preserve">https://www.numbeo.com/cost-of-living/prices_by_country.jsp?itemId=105</x:t>
        </x:is>
      </x:c>
      <x:c r="J63" s="7" t="inlineStr">
        <x:is>
          <x:t xml:space="preserve">https://www.numbeo.com/cost-of-living/country_price_rankings?itemId=101</x:t>
        </x:is>
      </x:c>
      <x:c r="K63" s="3" t="inlineStr">
        <x:is>
          <x:t xml:space="preserve"/>
        </x:is>
      </x:c>
    </x:row>
    <x:row r="64">
      <x:c r="A64" s="2" t="n">
        <x:v>63</x:v>
      </x:c>
      <x:c r="B64" s="3" t="inlineStr">
        <x:is>
          <x:t xml:space="preserve">Slovakia</x:t>
        </x:is>
      </x:c>
      <x:c r="C64" s="4" t="n">
        <x:v>26148</x:v>
      </x:c>
      <x:c r="D64" s="5" t="n">
        <x:v>1345.43</x:v>
      </x:c>
      <x:c r="E64" s="5" t="n">
        <x:v>2962.74</x:v>
      </x:c>
      <x:c r="F64" s="4">
        <x:f>E64*90</x:f>
        <x:v>266646.6</x:v>
      </x:c>
      <x:c r="G64" s="9">
        <x:f>F64/(D64*12)</x:f>
        <x:v>16.515574946299694</x:v>
      </x:c>
      <x:c r="H64" s="7" t="inlineStr">
        <x:is>
          <x:t xml:space="preserve">https://www.worldometers.info/gdp/gdp-per-capita/</x:t>
        </x:is>
      </x:c>
      <x:c r="I64" s="7" t="inlineStr">
        <x:is>
          <x:t xml:space="preserve">https://www.numbeo.com/cost-of-living/prices_by_country.jsp?itemId=105</x:t>
        </x:is>
      </x:c>
      <x:c r="J64" s="7" t="inlineStr">
        <x:is>
          <x:t xml:space="preserve">https://www.numbeo.com/cost-of-living/country_price_rankings?itemId=101</x:t>
        </x:is>
      </x:c>
      <x:c r="K64" s="3" t="inlineStr">
        <x:is>
          <x:t xml:space="preserve"/>
        </x:is>
      </x:c>
    </x:row>
    <x:row r="65">
      <x:c r="A65" s="2" t="n">
        <x:v>64</x:v>
      </x:c>
      <x:c r="B65" s="3" t="inlineStr">
        <x:is>
          <x:t xml:space="preserve">Portugal</x:t>
        </x:is>
      </x:c>
      <x:c r="C65" s="4" t="n">
        <x:v>28844</x:v>
      </x:c>
      <x:c r="D65" s="5" t="n">
        <x:v>1314.21</x:v>
      </x:c>
      <x:c r="E65" s="5" t="n">
        <x:v>2881.97</x:v>
      </x:c>
      <x:c r="F65" s="4">
        <x:f>E65*90</x:f>
        <x:v>259377.3</x:v>
      </x:c>
      <x:c r="G65" s="9">
        <x:f>F65/(D65*12)</x:f>
        <x:v>16.446971945122925</x:v>
      </x:c>
      <x:c r="H65" s="7" t="inlineStr">
        <x:is>
          <x:t xml:space="preserve">https://www.worldometers.info/gdp/gdp-per-capita/</x:t>
        </x:is>
      </x:c>
      <x:c r="I65" s="7" t="inlineStr">
        <x:is>
          <x:t xml:space="preserve">https://www.numbeo.com/cost-of-living/prices_by_country.jsp?itemId=105</x:t>
        </x:is>
      </x:c>
      <x:c r="J65" s="7" t="inlineStr">
        <x:is>
          <x:t xml:space="preserve">https://www.numbeo.com/cost-of-living/country_price_rankings?itemId=101</x:t>
        </x:is>
      </x:c>
      <x:c r="K65" s="3" t="inlineStr">
        <x:is>
          <x:t xml:space="preserve"/>
        </x:is>
      </x:c>
    </x:row>
    <x:row r="66">
      <x:c r="A66" s="2" t="n">
        <x:v>65</x:v>
      </x:c>
      <x:c r="B66" s="3" t="inlineStr">
        <x:is>
          <x:t xml:space="preserve">Lithuania</x:t>
        </x:is>
      </x:c>
      <x:c r="C66" s="4" t="n">
        <x:v>29386</x:v>
      </x:c>
      <x:c r="D66" s="5" t="n">
        <x:v>1564.97</x:v>
      </x:c>
      <x:c r="E66" s="5" t="n">
        <x:v>2210.77</x:v>
      </x:c>
      <x:c r="F66" s="4">
        <x:f>E66*90</x:f>
        <x:v>198969.3</x:v>
      </x:c>
      <x:c r="G66" s="9">
        <x:f>F66/(D66*12)</x:f>
        <x:v>10.594947506980963</x:v>
      </x:c>
      <x:c r="H66" s="7" t="inlineStr">
        <x:is>
          <x:t xml:space="preserve">https://www.worldometers.info/gdp/gdp-per-capita/</x:t>
        </x:is>
      </x:c>
      <x:c r="I66" s="7" t="inlineStr">
        <x:is>
          <x:t xml:space="preserve">https://www.numbeo.com/cost-of-living/prices_by_country.jsp?itemId=105</x:t>
        </x:is>
      </x:c>
      <x:c r="J66" s="7" t="inlineStr">
        <x:is>
          <x:t xml:space="preserve">https://www.numbeo.com/cost-of-living/country_price_rankings?itemId=101</x:t>
        </x:is>
      </x:c>
      <x:c r="K66" s="3" t="inlineStr">
        <x:is>
          <x:t xml:space="preserve"/>
        </x:is>
      </x:c>
    </x:row>
    <x:row r="67">
      <x:c r="A67" s="2" t="n">
        <x:v>66</x:v>
      </x:c>
      <x:c r="B67" s="3" t="inlineStr">
        <x:is>
          <x:t xml:space="preserve">Bahrain</x:t>
        </x:is>
      </x:c>
      <x:c r="C67" s="4" t="n">
        <x:v>30048</x:v>
      </x:c>
      <x:c r="D67" s="5" t="n">
        <x:v>2257.28</x:v>
      </x:c>
      <x:c r="E67" s="5" t="n">
        <x:v>1819.3</x:v>
      </x:c>
      <x:c r="F67" s="4">
        <x:f>E67*90</x:f>
        <x:v>163737</x:v>
      </x:c>
      <x:c r="G67" s="9">
        <x:f>F67/(D67*12)</x:f>
        <x:v>6.044775127587185</x:v>
      </x:c>
      <x:c r="H67" s="7" t="inlineStr">
        <x:is>
          <x:t xml:space="preserve">https://www.worldometers.info/gdp/gdp-per-capita/</x:t>
        </x:is>
      </x:c>
      <x:c r="I67" s="7" t="inlineStr">
        <x:is>
          <x:t xml:space="preserve">https://www.numbeo.com/cost-of-living/prices_by_country.jsp?itemId=105</x:t>
        </x:is>
      </x:c>
      <x:c r="J67" s="7" t="inlineStr">
        <x:is>
          <x:t xml:space="preserve">https://www.numbeo.com/cost-of-living/country_price_rankings?itemId=101</x:t>
        </x:is>
      </x:c>
      <x:c r="K67" s="3" t="inlineStr">
        <x:is>
          <x:t xml:space="preserve"/>
        </x:is>
      </x:c>
    </x:row>
    <x:row r="68">
      <x:c r="A68" s="2" t="n">
        <x:v>67</x:v>
      </x:c>
      <x:c r="B68" s="3" t="inlineStr">
        <x:is>
          <x:t xml:space="preserve">Estonia</x:t>
        </x:is>
      </x:c>
      <x:c r="C68" s="4" t="n">
        <x:v>31170</x:v>
      </x:c>
      <x:c r="D68" s="5" t="n">
        <x:v>1863.77</x:v>
      </x:c>
      <x:c r="E68" s="5" t="n">
        <x:v>3116.02</x:v>
      </x:c>
      <x:c r="F68" s="4">
        <x:f>E68*90</x:f>
        <x:v>280441.8</x:v>
      </x:c>
      <x:c r="G68" s="9">
        <x:f>F68/(D68*12)</x:f>
        <x:v>12.539181336752927</x:v>
      </x:c>
      <x:c r="H68" s="7" t="inlineStr">
        <x:is>
          <x:t xml:space="preserve">https://www.worldometers.info/gdp/gdp-per-capita/</x:t>
        </x:is>
      </x:c>
      <x:c r="I68" s="7" t="inlineStr">
        <x:is>
          <x:t xml:space="preserve">https://www.numbeo.com/cost-of-living/prices_by_country.jsp?itemId=105</x:t>
        </x:is>
      </x:c>
      <x:c r="J68" s="7" t="inlineStr">
        <x:is>
          <x:t xml:space="preserve">https://www.numbeo.com/cost-of-living/country_price_rankings?itemId=101</x:t>
        </x:is>
      </x:c>
      <x:c r="K68" s="3" t="inlineStr">
        <x:is>
          <x:t xml:space="preserve"/>
        </x:is>
      </x:c>
    </x:row>
    <x:row r="69">
      <x:c r="A69" s="2" t="n">
        <x:v>68</x:v>
      </x:c>
      <x:c r="B69" s="3" t="inlineStr">
        <x:is>
          <x:t xml:space="preserve">Czech Republic</x:t>
        </x:is>
      </x:c>
      <x:c r="C69" s="4" t="n">
        <x:v>31707</x:v>
      </x:c>
      <x:c r="D69" s="5" t="n">
        <x:v>1781.24</x:v>
      </x:c>
      <x:c r="E69" s="5" t="n">
        <x:v>3933.84</x:v>
      </x:c>
      <x:c r="F69" s="4">
        <x:f>E69*90</x:f>
        <x:v>354045.60000000003</x:v>
      </x:c>
      <x:c r="G69" s="9">
        <x:f>F69/(D69*12)</x:f>
        <x:v>16.563629830904315</x:v>
      </x:c>
      <x:c r="H69" s="7" t="inlineStr">
        <x:is>
          <x:t xml:space="preserve">https://www.worldometers.info/gdp/gdp-per-capita/</x:t>
        </x:is>
      </x:c>
      <x:c r="I69" s="7" t="inlineStr">
        <x:is>
          <x:t xml:space="preserve">https://www.numbeo.com/cost-of-living/prices_by_country.jsp?itemId=105</x:t>
        </x:is>
      </x:c>
      <x:c r="J69" s="7" t="inlineStr">
        <x:is>
          <x:t xml:space="preserve">https://www.numbeo.com/cost-of-living/country_price_rankings?itemId=101</x:t>
        </x:is>
      </x:c>
      <x:c r="K69" s="3" t="inlineStr">
        <x:is>
          <x:t xml:space="preserve"/>
        </x:is>
      </x:c>
    </x:row>
    <x:row r="70">
      <x:c r="A70" s="2" t="n">
        <x:v>69</x:v>
      </x:c>
      <x:c r="B70" s="3" t="inlineStr">
        <x:is>
          <x:t xml:space="preserve">Kuwait</x:t>
        </x:is>
      </x:c>
      <x:c r="C70" s="4" t="n">
        <x:v>32214</x:v>
      </x:c>
      <x:c r="D70" s="5" t="n">
        <x:v>2976.37</x:v>
      </x:c>
      <x:c r="E70" s="5" t="n">
        <x:v>2667.13</x:v>
      </x:c>
      <x:c r="F70" s="4">
        <x:f>E70*90</x:f>
        <x:v>240041.7</x:v>
      </x:c>
      <x:c r="G70" s="9">
        <x:f>F70/(D70*12)</x:f>
        <x:v>6.720762203623877</x:v>
      </x:c>
      <x:c r="H70" s="7" t="inlineStr">
        <x:is>
          <x:t xml:space="preserve">https://www.worldometers.info/gdp/gdp-per-capita/</x:t>
        </x:is>
      </x:c>
      <x:c r="I70" s="7" t="inlineStr">
        <x:is>
          <x:t xml:space="preserve">https://www.numbeo.com/cost-of-living/prices_by_country.jsp?itemId=105</x:t>
        </x:is>
      </x:c>
      <x:c r="J70" s="7" t="inlineStr">
        <x:is>
          <x:t xml:space="preserve">https://www.numbeo.com/cost-of-living/country_price_rankings?itemId=101</x:t>
        </x:is>
      </x:c>
      <x:c r="K70" s="3" t="inlineStr">
        <x:is>
          <x:t xml:space="preserve"/>
        </x:is>
      </x:c>
    </x:row>
    <x:row r="71">
      <x:c r="A71" s="2" t="n">
        <x:v>70</x:v>
      </x:c>
      <x:c r="B71" s="3" t="inlineStr">
        <x:is>
          <x:t xml:space="preserve">Japan</x:t>
        </x:is>
      </x:c>
      <x:c r="C71" s="4" t="n">
        <x:v>32476</x:v>
      </x:c>
      <x:c r="D71" s="5" t="n">
        <x:v>1931.85</x:v>
      </x:c>
      <x:c r="E71" s="5" t="n">
        <x:v>3070.78</x:v>
      </x:c>
      <x:c r="F71" s="4">
        <x:f>E71*90</x:f>
        <x:v>276370.2</x:v>
      </x:c>
      <x:c r="G71" s="9">
        <x:f>F71/(D71*12)</x:f>
        <x:v>11.921655408028576</x:v>
      </x:c>
      <x:c r="H71" s="7" t="inlineStr">
        <x:is>
          <x:t xml:space="preserve">https://www.worldometers.info/gdp/gdp-per-capita/</x:t>
        </x:is>
      </x:c>
      <x:c r="I71" s="7" t="inlineStr">
        <x:is>
          <x:t xml:space="preserve">https://www.numbeo.com/cost-of-living/prices_by_country.jsp?itemId=105</x:t>
        </x:is>
      </x:c>
      <x:c r="J71" s="7" t="inlineStr">
        <x:is>
          <x:t xml:space="preserve">https://www.numbeo.com/cost-of-living/country_price_rankings?itemId=101</x:t>
        </x:is>
      </x:c>
      <x:c r="K71" s="3" t="inlineStr">
        <x:is>
          <x:t xml:space="preserve"/>
        </x:is>
      </x:c>
    </x:row>
    <x:row r="72">
      <x:c r="A72" s="2" t="n">
        <x:v>71</x:v>
      </x:c>
      <x:c r="B72" s="3" t="inlineStr">
        <x:is>
          <x:t xml:space="preserve">Taiwan</x:t>
        </x:is>
      </x:c>
      <x:c r="C72" s="4" t="n">
        <x:v>34060</x:v>
      </x:c>
      <x:c r="D72" s="5" t="n">
        <x:v>1708.25</x:v>
      </x:c>
      <x:c r="E72" s="5" t="n">
        <x:v>6403.4</x:v>
      </x:c>
      <x:c r="F72" s="4">
        <x:f>E72*90</x:f>
        <x:v>576306</x:v>
      </x:c>
      <x:c r="G72" s="8">
        <x:f>F72/(D72*12)</x:f>
        <x:v>28.11385921264452</x:v>
      </x:c>
      <x:c r="H72" s="7" t="inlineStr">
        <x:is>
          <x:t xml:space="preserve">https://www.worldometers.info/gdp/gdp-per-capita/</x:t>
        </x:is>
      </x:c>
      <x:c r="I72" s="7" t="inlineStr">
        <x:is>
          <x:t xml:space="preserve">https://www.numbeo.com/cost-of-living/prices_by_country.jsp?itemId=105</x:t>
        </x:is>
      </x:c>
      <x:c r="J72" s="7" t="inlineStr">
        <x:is>
          <x:t xml:space="preserve">https://www.numbeo.com/cost-of-living/country_price_rankings?itemId=101</x:t>
        </x:is>
      </x:c>
      <x:c r="K72" s="3" t="inlineStr">
        <x:is>
          <x:t xml:space="preserve"/>
        </x:is>
      </x:c>
    </x:row>
    <x:row r="73">
      <x:c r="A73" s="2" t="n">
        <x:v>72</x:v>
      </x:c>
      <x:c r="B73" s="3" t="inlineStr">
        <x:is>
          <x:t xml:space="preserve">Slovenia</x:t>
        </x:is>
      </x:c>
      <x:c r="C73" s="4" t="n">
        <x:v>34089</x:v>
      </x:c>
      <x:c r="D73" s="5" t="n">
        <x:v>1753.97</x:v>
      </x:c>
      <x:c r="E73" s="5" t="n">
        <x:v>3821.4</x:v>
      </x:c>
      <x:c r="F73" s="4">
        <x:f>E73*90</x:f>
        <x:v>343926</x:v>
      </x:c>
      <x:c r="G73" s="9">
        <x:f>F73/(D73*12)</x:f>
        <x:v>16.34035929918984</x:v>
      </x:c>
      <x:c r="H73" s="7" t="inlineStr">
        <x:is>
          <x:t xml:space="preserve">https://www.worldometers.info/gdp/gdp-per-capita/</x:t>
        </x:is>
      </x:c>
      <x:c r="I73" s="7" t="inlineStr">
        <x:is>
          <x:t xml:space="preserve">https://www.numbeo.com/cost-of-living/prices_by_country.jsp?itemId=105</x:t>
        </x:is>
      </x:c>
      <x:c r="J73" s="7" t="inlineStr">
        <x:is>
          <x:t xml:space="preserve">https://www.numbeo.com/cost-of-living/country_price_rankings?itemId=101</x:t>
        </x:is>
      </x:c>
      <x:c r="K73" s="3" t="inlineStr">
        <x:is>
          <x:t xml:space="preserve"/>
        </x:is>
      </x:c>
    </x:row>
    <x:row r="74">
      <x:c r="A74" s="2" t="n">
        <x:v>73</x:v>
      </x:c>
      <x:c r="B74" s="3" t="inlineStr">
        <x:is>
          <x:t xml:space="preserve">Saudi Arabia</x:t>
        </x:is>
      </x:c>
      <x:c r="C74" s="4" t="n">
        <x:v>35057</x:v>
      </x:c>
      <x:c r="D74" s="5" t="n">
        <x:v>2043.16</x:v>
      </x:c>
      <x:c r="E74" s="5" t="n">
        <x:v>1256.69</x:v>
      </x:c>
      <x:c r="F74" s="4">
        <x:f>E74*90</x:f>
        <x:v>113102.1</x:v>
      </x:c>
      <x:c r="G74" s="9">
        <x:f>F74/(D74*12)</x:f>
        <x:v>4.613038137003465</x:v>
      </x:c>
      <x:c r="H74" s="7" t="inlineStr">
        <x:is>
          <x:t xml:space="preserve">https://www.worldometers.info/gdp/gdp-per-capita/</x:t>
        </x:is>
      </x:c>
      <x:c r="I74" s="7" t="inlineStr">
        <x:is>
          <x:t xml:space="preserve">https://www.numbeo.com/cost-of-living/prices_by_country.jsp?itemId=105</x:t>
        </x:is>
      </x:c>
      <x:c r="J74" s="7" t="inlineStr">
        <x:is>
          <x:t xml:space="preserve">https://www.numbeo.com/cost-of-living/country_price_rankings?itemId=101</x:t>
        </x:is>
      </x:c>
      <x:c r="K74" s="3" t="inlineStr">
        <x:is>
          <x:t xml:space="preserve"/>
        </x:is>
      </x:c>
    </x:row>
    <x:row r="75">
      <x:c r="A75" s="2" t="n">
        <x:v>74</x:v>
      </x:c>
      <x:c r="B75" s="3" t="inlineStr">
        <x:is>
          <x:t xml:space="preserve">Spain</x:t>
        </x:is>
      </x:c>
      <x:c r="C75" s="4" t="n">
        <x:v>35297</x:v>
      </x:c>
      <x:c r="D75" s="5" t="n">
        <x:v>2050.27</x:v>
      </x:c>
      <x:c r="E75" s="5" t="n">
        <x:v>2715.05</x:v>
      </x:c>
      <x:c r="F75" s="4">
        <x:f>E75*90</x:f>
        <x:v>244354.50000000003</x:v>
      </x:c>
      <x:c r="G75" s="9">
        <x:f>F75/(D75*12)</x:f>
        <x:v>9.931801665146544</x:v>
      </x:c>
      <x:c r="H75" s="7" t="inlineStr">
        <x:is>
          <x:t xml:space="preserve">https://www.worldometers.info/gdp/gdp-per-capita/</x:t>
        </x:is>
      </x:c>
      <x:c r="I75" s="7" t="inlineStr">
        <x:is>
          <x:t xml:space="preserve">https://www.numbeo.com/cost-of-living/prices_by_country.jsp?itemId=105</x:t>
        </x:is>
      </x:c>
      <x:c r="J75" s="7" t="inlineStr">
        <x:is>
          <x:t xml:space="preserve">https://www.numbeo.com/cost-of-living/country_price_rankings?itemId=101</x:t>
        </x:is>
      </x:c>
      <x:c r="K75" s="3" t="inlineStr">
        <x:is>
          <x:t xml:space="preserve"/>
        </x:is>
      </x:c>
    </x:row>
    <x:row r="76">
      <x:c r="A76" s="2" t="n">
        <x:v>75</x:v>
      </x:c>
      <x:c r="B76" s="3" t="inlineStr">
        <x:is>
          <x:t xml:space="preserve">South Korea</x:t>
        </x:is>
      </x:c>
      <x:c r="C76" s="4" t="n">
        <x:v>36239</x:v>
      </x:c>
      <x:c r="D76" s="5" t="n">
        <x:v>2149.67</x:v>
      </x:c>
      <x:c r="E76" s="5" t="n">
        <x:v>8559.32</x:v>
      </x:c>
      <x:c r="F76" s="4">
        <x:f>E76*90</x:f>
        <x:v>770338.7999999999</x:v>
      </x:c>
      <x:c r="G76" s="8">
        <x:f>F76/(D76*12)</x:f>
        <x:v>29.862676596873005</x:v>
      </x:c>
      <x:c r="H76" s="7" t="inlineStr">
        <x:is>
          <x:t xml:space="preserve">https://www.worldometers.info/gdp/gdp-per-capita/</x:t>
        </x:is>
      </x:c>
      <x:c r="I76" s="7" t="inlineStr">
        <x:is>
          <x:t xml:space="preserve">https://www.numbeo.com/cost-of-living/prices_by_country.jsp?itemId=105</x:t>
        </x:is>
      </x:c>
      <x:c r="J76" s="7" t="inlineStr">
        <x:is>
          <x:t xml:space="preserve">https://www.numbeo.com/cost-of-living/country_price_rankings?itemId=101</x:t>
        </x:is>
      </x:c>
      <x:c r="K76" s="3" t="inlineStr">
        <x:is>
          <x:t xml:space="preserve"/>
        </x:is>
      </x:c>
    </x:row>
    <x:row r="77">
      <x:c r="A77" s="2" t="n">
        <x:v>76</x:v>
      </x:c>
      <x:c r="B77" s="3" t="inlineStr">
        <x:is>
          <x:t xml:space="preserve">Cyprus</x:t>
        </x:is>
      </x:c>
      <x:c r="C77" s="4" t="n">
        <x:v>38654</x:v>
      </x:c>
      <x:c r="D77" s="5" t="n">
        <x:v>1941.24</x:v>
      </x:c>
      <x:c r="E77" s="5" t="n">
        <x:v>2599.27</x:v>
      </x:c>
      <x:c r="F77" s="4">
        <x:f>E77*90</x:f>
        <x:v>233934.3</x:v>
      </x:c>
      <x:c r="G77" s="9">
        <x:f>F77/(D77*12)</x:f>
        <x:v>10.042305433640353</x:v>
      </x:c>
      <x:c r="H77" s="7" t="inlineStr">
        <x:is>
          <x:t xml:space="preserve">https://www.worldometers.info/gdp/gdp-per-capita/</x:t>
        </x:is>
      </x:c>
      <x:c r="I77" s="7" t="inlineStr">
        <x:is>
          <x:t xml:space="preserve">https://www.numbeo.com/cost-of-living/prices_by_country.jsp?itemId=105</x:t>
        </x:is>
      </x:c>
      <x:c r="J77" s="7" t="inlineStr">
        <x:is>
          <x:t xml:space="preserve">https://www.numbeo.com/cost-of-living/country_price_rankings?itemId=101</x:t>
        </x:is>
      </x:c>
      <x:c r="K77" s="3" t="inlineStr">
        <x:is>
          <x:t xml:space="preserve"/>
        </x:is>
      </x:c>
    </x:row>
    <x:row r="78">
      <x:c r="A78" s="2" t="n">
        <x:v>77</x:v>
      </x:c>
      <x:c r="B78" s="3" t="inlineStr">
        <x:is>
          <x:t xml:space="preserve">Puerto Rico</x:t>
        </x:is>
      </x:c>
      <x:c r="C78" s="4" t="n">
        <x:v>39285</x:v>
      </x:c>
      <x:c r="D78" s="5" t="n">
        <x:v>2613.04</x:v>
      </x:c>
      <x:c r="E78" s="5" t="n">
        <x:v>1940.66</x:v>
      </x:c>
      <x:c r="F78" s="4">
        <x:f>E78*90</x:f>
        <x:v>174659.4</x:v>
      </x:c>
      <x:c r="G78" s="9">
        <x:f>F78/(D78*12)</x:f>
        <x:v>5.570121391176561</x:v>
      </x:c>
      <x:c r="H78" s="7" t="inlineStr">
        <x:is>
          <x:t xml:space="preserve">https://www.worldometers.info/gdp/gdp-per-capita/</x:t>
        </x:is>
      </x:c>
      <x:c r="I78" s="7" t="inlineStr">
        <x:is>
          <x:t xml:space="preserve">https://www.numbeo.com/cost-of-living/prices_by_country.jsp?itemId=105</x:t>
        </x:is>
      </x:c>
      <x:c r="J78" s="7" t="inlineStr">
        <x:is>
          <x:t xml:space="preserve">https://www.numbeo.com/cost-of-living/country_price_rankings?itemId=101</x:t>
        </x:is>
      </x:c>
      <x:c r="K78" s="3" t="inlineStr">
        <x:is>
          <x:t xml:space="preserve"/>
        </x:is>
      </x:c>
    </x:row>
    <x:row r="79">
      <x:c r="A79" s="2" t="n">
        <x:v>78</x:v>
      </x:c>
      <x:c r="B79" s="3" t="inlineStr">
        <x:is>
          <x:t xml:space="preserve">Italy</x:t>
        </x:is>
      </x:c>
      <x:c r="C79" s="4" t="n">
        <x:v>40226</x:v>
      </x:c>
      <x:c r="D79" s="5" t="n">
        <x:v>1932.61</x:v>
      </x:c>
      <x:c r="E79" s="5" t="n">
        <x:v>2396.74</x:v>
      </x:c>
      <x:c r="F79" s="4">
        <x:f>E79*90</x:f>
        <x:v>215706.59999999998</x:v>
      </x:c>
      <x:c r="G79" s="9">
        <x:f>F79/(D79*12)</x:f>
        <x:v>9.301178199429787</x:v>
      </x:c>
      <x:c r="H79" s="7" t="inlineStr">
        <x:is>
          <x:t xml:space="preserve">https://www.worldometers.info/gdp/gdp-per-capita/</x:t>
        </x:is>
      </x:c>
      <x:c r="I79" s="7" t="inlineStr">
        <x:is>
          <x:t xml:space="preserve">https://www.numbeo.com/cost-of-living/prices_by_country.jsp?itemId=105</x:t>
        </x:is>
      </x:c>
      <x:c r="J79" s="7" t="inlineStr">
        <x:is>
          <x:t xml:space="preserve">https://www.numbeo.com/cost-of-living/country_price_rankings?itemId=101</x:t>
        </x:is>
      </x:c>
      <x:c r="K79" s="3" t="inlineStr">
        <x:is>
          <x:t xml:space="preserve"/>
        </x:is>
      </x:c>
    </x:row>
    <x:row r="80">
      <x:c r="A80" s="2" t="n">
        <x:v>79</x:v>
      </x:c>
      <x:c r="B80" s="3" t="inlineStr">
        <x:is>
          <x:t xml:space="preserve">Malta</x:t>
        </x:is>
      </x:c>
      <x:c r="C80" s="4" t="n">
        <x:v>42347</x:v>
      </x:c>
      <x:c r="D80" s="5" t="n">
        <x:v>1845.44</x:v>
      </x:c>
      <x:c r="E80" s="5" t="n">
        <x:v>3364.43</x:v>
      </x:c>
      <x:c r="F80" s="4">
        <x:f>E80*90</x:f>
        <x:v>302798.7</x:v>
      </x:c>
      <x:c r="G80" s="9">
        <x:f>F80/(D80*12)</x:f>
        <x:v>13.673283878099532</x:v>
      </x:c>
      <x:c r="H80" s="7" t="inlineStr">
        <x:is>
          <x:t xml:space="preserve">https://www.worldometers.info/gdp/gdp-per-capita/</x:t>
        </x:is>
      </x:c>
      <x:c r="I80" s="7" t="inlineStr">
        <x:is>
          <x:t xml:space="preserve">https://www.numbeo.com/cost-of-living/prices_by_country.jsp?itemId=105</x:t>
        </x:is>
      </x:c>
      <x:c r="J80" s="7" t="inlineStr">
        <x:is>
          <x:t xml:space="preserve">https://www.numbeo.com/cost-of-living/country_price_rankings?itemId=101</x:t>
        </x:is>
      </x:c>
      <x:c r="K80" s="3" t="inlineStr">
        <x:is>
          <x:t xml:space="preserve"/>
        </x:is>
      </x:c>
    </x:row>
    <x:row r="81">
      <x:c r="A81" s="2" t="n">
        <x:v>80</x:v>
      </x:c>
      <x:c r="B81" s="3" t="inlineStr">
        <x:is>
          <x:t xml:space="preserve">France</x:t>
        </x:is>
      </x:c>
      <x:c r="C81" s="4" t="n">
        <x:v>46150</x:v>
      </x:c>
      <x:c r="D81" s="5" t="n">
        <x:v>2824.25</x:v>
      </x:c>
      <x:c r="E81" s="5" t="n">
        <x:v>3844.6</x:v>
      </x:c>
      <x:c r="F81" s="4">
        <x:f>E81*90</x:f>
        <x:v>346014</x:v>
      </x:c>
      <x:c r="G81" s="9">
        <x:f>F81/(D81*12)</x:f>
        <x:v>10.209613171638487</x:v>
      </x:c>
      <x:c r="H81" s="7" t="inlineStr">
        <x:is>
          <x:t xml:space="preserve">https://www.worldometers.info/gdp/gdp-per-capita/</x:t>
        </x:is>
      </x:c>
      <x:c r="I81" s="7" t="inlineStr">
        <x:is>
          <x:t xml:space="preserve">https://www.numbeo.com/cost-of-living/prices_by_country.jsp?itemId=105</x:t>
        </x:is>
      </x:c>
      <x:c r="J81" s="7" t="inlineStr">
        <x:is>
          <x:t xml:space="preserve">https://www.numbeo.com/cost-of-living/country_price_rankings?itemId=101</x:t>
        </x:is>
      </x:c>
      <x:c r="K81" s="3" t="inlineStr">
        <x:is>
          <x:t xml:space="preserve"/>
        </x:is>
      </x:c>
    </x:row>
    <x:row r="82">
      <x:c r="A82" s="2" t="n">
        <x:v>81</x:v>
      </x:c>
      <x:c r="B82" s="3" t="inlineStr">
        <x:is>
          <x:t xml:space="preserve">New Zealand</x:t>
        </x:is>
      </x:c>
      <x:c r="C82" s="4" t="n">
        <x:v>48747</x:v>
      </x:c>
      <x:c r="D82" s="5" t="n">
        <x:v>2964.05</x:v>
      </x:c>
      <x:c r="E82" s="5" t="n">
        <x:v>3804.48</x:v>
      </x:c>
      <x:c r="F82" s="4">
        <x:f>E82*90</x:f>
        <x:v>342403.2</x:v>
      </x:c>
      <x:c r="G82" s="9">
        <x:f>F82/(D82*12)</x:f>
        <x:v>9.626558256439667</x:v>
      </x:c>
      <x:c r="H82" s="7" t="inlineStr">
        <x:is>
          <x:t xml:space="preserve">https://www.worldometers.info/gdp/gdp-per-capita/</x:t>
        </x:is>
      </x:c>
      <x:c r="I82" s="7" t="inlineStr">
        <x:is>
          <x:t xml:space="preserve">https://www.numbeo.com/cost-of-living/prices_by_country.jsp?itemId=105</x:t>
        </x:is>
      </x:c>
      <x:c r="J82" s="7" t="inlineStr">
        <x:is>
          <x:t xml:space="preserve">https://www.numbeo.com/cost-of-living/country_price_rankings?itemId=101</x:t>
        </x:is>
      </x:c>
      <x:c r="K82" s="3" t="inlineStr">
        <x:is>
          <x:t xml:space="preserve"/>
        </x:is>
      </x:c>
    </x:row>
    <x:row r="83">
      <x:c r="A83" s="2" t="n">
        <x:v>82</x:v>
      </x:c>
      <x:c r="B83" s="3" t="inlineStr">
        <x:is>
          <x:t xml:space="preserve">United Arab Emirates</x:t>
        </x:is>
      </x:c>
      <x:c r="C83" s="4" t="n">
        <x:v>49378</x:v>
      </x:c>
      <x:c r="D83" s="5" t="n">
        <x:v>3076.57</x:v>
      </x:c>
      <x:c r="E83" s="5" t="n">
        <x:v>3242.39</x:v>
      </x:c>
      <x:c r="F83" s="4">
        <x:f>E83*90</x:f>
        <x:v>291815.1</x:v>
      </x:c>
      <x:c r="G83" s="9">
        <x:f>F83/(D83*12)</x:f>
        <x:v>7.904232635694944</x:v>
      </x:c>
      <x:c r="H83" s="7" t="inlineStr">
        <x:is>
          <x:t xml:space="preserve">https://www.worldometers.info/gdp/gdp-per-capita/</x:t>
        </x:is>
      </x:c>
      <x:c r="I83" s="7" t="inlineStr">
        <x:is>
          <x:t xml:space="preserve">https://www.numbeo.com/cost-of-living/prices_by_country.jsp?itemId=105</x:t>
        </x:is>
      </x:c>
      <x:c r="J83" s="7" t="inlineStr">
        <x:is>
          <x:t xml:space="preserve">https://www.numbeo.com/cost-of-living/country_price_rankings?itemId=101</x:t>
        </x:is>
      </x:c>
      <x:c r="K83" s="3" t="inlineStr">
        <x:is>
          <x:t xml:space="preserve"/>
        </x:is>
      </x:c>
    </x:row>
    <x:row r="84">
      <x:c r="A84" s="2" t="n">
        <x:v>83</x:v>
      </x:c>
      <x:c r="B84" s="3" t="inlineStr">
        <x:is>
          <x:t xml:space="preserve">United Kingdom</x:t>
        </x:is>
      </x:c>
      <x:c r="C84" s="4" t="n">
        <x:v>52637</x:v>
      </x:c>
      <x:c r="D84" s="5" t="n">
        <x:v>3287.79</x:v>
      </x:c>
      <x:c r="E84" s="5" t="n">
        <x:v>4597.31</x:v>
      </x:c>
      <x:c r="F84" s="4">
        <x:f>E84*90</x:f>
        <x:v>413757.9</x:v>
      </x:c>
      <x:c r="G84" s="9">
        <x:f>F84/(D84*12)</x:f>
        <x:v>10.487234586150578</x:v>
      </x:c>
      <x:c r="H84" s="7" t="inlineStr">
        <x:is>
          <x:t xml:space="preserve">https://www.worldometers.info/gdp/gdp-per-capita/</x:t>
        </x:is>
      </x:c>
      <x:c r="I84" s="7" t="inlineStr">
        <x:is>
          <x:t xml:space="preserve">https://www.numbeo.com/cost-of-living/prices_by_country.jsp?itemId=105</x:t>
        </x:is>
      </x:c>
      <x:c r="J84" s="7" t="inlineStr">
        <x:is>
          <x:t xml:space="preserve">https://www.numbeo.com/cost-of-living/country_price_rankings?itemId=101</x:t>
        </x:is>
      </x:c>
      <x:c r="K84" s="3" t="inlineStr">
        <x:is>
          <x:t xml:space="preserve"/>
        </x:is>
      </x:c>
    </x:row>
    <x:row r="85">
      <x:c r="A85" s="2" t="n">
        <x:v>84</x:v>
      </x:c>
      <x:c r="B85" s="3" t="inlineStr">
        <x:is>
          <x:t xml:space="preserve">Finland</x:t>
        </x:is>
      </x:c>
      <x:c r="C85" s="4" t="n">
        <x:v>53189</x:v>
      </x:c>
      <x:c r="D85" s="5" t="n">
        <x:v>3025.57</x:v>
      </x:c>
      <x:c r="E85" s="5" t="n">
        <x:v>3245.44</x:v>
      </x:c>
      <x:c r="F85" s="4">
        <x:f>E85*90</x:f>
        <x:v>292089.6</x:v>
      </x:c>
      <x:c r="G85" s="9">
        <x:f>F85/(D85*12)</x:f>
        <x:v>8.045029531625444</x:v>
      </x:c>
      <x:c r="H85" s="7" t="inlineStr">
        <x:is>
          <x:t xml:space="preserve">https://www.worldometers.info/gdp/gdp-per-capita/</x:t>
        </x:is>
      </x:c>
      <x:c r="I85" s="7" t="inlineStr">
        <x:is>
          <x:t xml:space="preserve">https://www.numbeo.com/cost-of-living/prices_by_country.jsp?itemId=105</x:t>
        </x:is>
      </x:c>
      <x:c r="J85" s="7" t="inlineStr">
        <x:is>
          <x:t xml:space="preserve">https://www.numbeo.com/cost-of-living/country_price_rankings?itemId=101</x:t>
        </x:is>
      </x:c>
      <x:c r="K85" s="3" t="inlineStr">
        <x:is>
          <x:t xml:space="preserve"/>
        </x:is>
      </x:c>
    </x:row>
    <x:row r="86">
      <x:c r="A86" s="2" t="n">
        <x:v>85</x:v>
      </x:c>
      <x:c r="B86" s="3" t="inlineStr">
        <x:is>
          <x:t xml:space="preserve">Hong Kong (China)</x:t>
        </x:is>
      </x:c>
      <x:c r="C86" s="4" t="n">
        <x:v>54107</x:v>
      </x:c>
      <x:c r="D86" s="5" t="n">
        <x:v>3269.22</x:v>
      </x:c>
      <x:c r="E86" s="5" t="n">
        <x:v>15997.67</x:v>
      </x:c>
      <x:c r="F86" s="4">
        <x:f>E86*90</x:f>
        <x:v>1439790.3</x:v>
      </x:c>
      <x:c r="G86" s="8">
        <x:f>F86/(D86*12)</x:f>
        <x:v>36.70065795510856</x:v>
      </x:c>
      <x:c r="H86" s="7" t="inlineStr">
        <x:is>
          <x:t xml:space="preserve">https://www.worldometers.info/gdp/gdp-per-capita/</x:t>
        </x:is>
      </x:c>
      <x:c r="I86" s="7" t="inlineStr">
        <x:is>
          <x:t xml:space="preserve">https://www.numbeo.com/cost-of-living/prices_by_country.jsp?itemId=105</x:t>
        </x:is>
      </x:c>
      <x:c r="J86" s="7" t="inlineStr">
        <x:is>
          <x:t xml:space="preserve">https://www.numbeo.com/cost-of-living/country_price_rankings?itemId=101</x:t>
        </x:is>
      </x:c>
      <x:c r="K86" s="3" t="inlineStr">
        <x:is>
          <x:t xml:space="preserve">Matched to 'Hong Kong' in GDP source.</x:t>
        </x:is>
      </x:c>
    </x:row>
    <x:row r="87">
      <x:c r="A87" s="2" t="n">
        <x:v>86</x:v>
      </x:c>
      <x:c r="B87" s="3" t="inlineStr">
        <x:is>
          <x:t xml:space="preserve">Israel</x:t>
        </x:is>
      </x:c>
      <x:c r="C87" s="4" t="n">
        <x:v>54177</x:v>
      </x:c>
      <x:c r="D87" s="5" t="n">
        <x:v>3701.5</x:v>
      </x:c>
      <x:c r="E87" s="5" t="n">
        <x:v>7471.72</x:v>
      </x:c>
      <x:c r="F87" s="4">
        <x:f>E87*90</x:f>
        <x:v>672454.8</x:v>
      </x:c>
      <x:c r="G87" s="9">
        <x:f>F87/(D87*12)</x:f>
        <x:v>15.139240848304743</x:v>
      </x:c>
      <x:c r="H87" s="7" t="inlineStr">
        <x:is>
          <x:t xml:space="preserve">https://www.worldometers.info/gdp/gdp-per-capita/</x:t>
        </x:is>
      </x:c>
      <x:c r="I87" s="7" t="inlineStr">
        <x:is>
          <x:t xml:space="preserve">https://www.numbeo.com/cost-of-living/prices_by_country.jsp?itemId=105</x:t>
        </x:is>
      </x:c>
      <x:c r="J87" s="7" t="inlineStr">
        <x:is>
          <x:t xml:space="preserve">https://www.numbeo.com/cost-of-living/country_price_rankings?itemId=101</x:t>
        </x:is>
      </x:c>
      <x:c r="K87" s="3" t="inlineStr">
        <x:is>
          <x:t xml:space="preserve"/>
        </x:is>
      </x:c>
    </x:row>
    <x:row r="88">
      <x:c r="A88" s="2" t="n">
        <x:v>87</x:v>
      </x:c>
      <x:c r="B88" s="3" t="inlineStr">
        <x:is>
          <x:t xml:space="preserve">Canada</x:t>
        </x:is>
      </x:c>
      <x:c r="C88" s="4" t="n">
        <x:v>54283</x:v>
      </x:c>
      <x:c r="D88" s="5" t="n">
        <x:v>3035.67</x:v>
      </x:c>
      <x:c r="E88" s="5" t="n">
        <x:v>3956.39</x:v>
      </x:c>
      <x:c r="F88" s="4">
        <x:f>E88*90</x:f>
        <x:v>356075.1</x:v>
      </x:c>
      <x:c r="G88" s="9">
        <x:f>F88/(D88*12)</x:f>
        <x:v>9.774753184634692</x:v>
      </x:c>
      <x:c r="H88" s="7" t="inlineStr">
        <x:is>
          <x:t xml:space="preserve">https://www.worldometers.info/gdp/gdp-per-capita/</x:t>
        </x:is>
      </x:c>
      <x:c r="I88" s="7" t="inlineStr">
        <x:is>
          <x:t xml:space="preserve">https://www.numbeo.com/cost-of-living/prices_by_country.jsp?itemId=105</x:t>
        </x:is>
      </x:c>
      <x:c r="J88" s="7" t="inlineStr">
        <x:is>
          <x:t xml:space="preserve">https://www.numbeo.com/cost-of-living/country_price_rankings?itemId=101</x:t>
        </x:is>
      </x:c>
      <x:c r="K88" s="3" t="inlineStr">
        <x:is>
          <x:t xml:space="preserve"/>
        </x:is>
      </x:c>
    </x:row>
    <x:row r="89">
      <x:c r="A89" s="2" t="n">
        <x:v>88</x:v>
      </x:c>
      <x:c r="B89" s="3" t="inlineStr">
        <x:is>
          <x:t xml:space="preserve">Germany</x:t>
        </x:is>
      </x:c>
      <x:c r="C89" s="4" t="n">
        <x:v>55800</x:v>
      </x:c>
      <x:c r="D89" s="5" t="n">
        <x:v>3435.31</x:v>
      </x:c>
      <x:c r="E89" s="5" t="n">
        <x:v>4174.82</x:v>
      </x:c>
      <x:c r="F89" s="4">
        <x:f>E89*90</x:f>
        <x:v>375733.8</x:v>
      </x:c>
      <x:c r="G89" s="9">
        <x:f>F89/(D89*12)</x:f>
        <x:v>9.11450495006273</x:v>
      </x:c>
      <x:c r="H89" s="7" t="inlineStr">
        <x:is>
          <x:t xml:space="preserve">https://www.worldometers.info/gdp/gdp-per-capita/</x:t>
        </x:is>
      </x:c>
      <x:c r="I89" s="7" t="inlineStr">
        <x:is>
          <x:t xml:space="preserve">https://www.numbeo.com/cost-of-living/prices_by_country.jsp?itemId=105</x:t>
        </x:is>
      </x:c>
      <x:c r="J89" s="7" t="inlineStr">
        <x:is>
          <x:t xml:space="preserve">https://www.numbeo.com/cost-of-living/country_price_rankings?itemId=101</x:t>
        </x:is>
      </x:c>
      <x:c r="K89" s="3" t="inlineStr">
        <x:is>
          <x:t xml:space="preserve"/>
        </x:is>
      </x:c>
    </x:row>
    <x:row r="90">
      <x:c r="A90" s="2" t="n">
        <x:v>89</x:v>
      </x:c>
      <x:c r="B90" s="3" t="inlineStr">
        <x:is>
          <x:t xml:space="preserve">Belgium</x:t>
        </x:is>
      </x:c>
      <x:c r="C90" s="4" t="n">
        <x:v>55955</x:v>
      </x:c>
      <x:c r="D90" s="5" t="n">
        <x:v>3008.58</x:v>
      </x:c>
      <x:c r="E90" s="5" t="n">
        <x:v>3127.38</x:v>
      </x:c>
      <x:c r="F90" s="4">
        <x:f>E90*90</x:f>
        <x:v>281464.2</x:v>
      </x:c>
      <x:c r="G90" s="9">
        <x:f>F90/(D90*12)</x:f>
        <x:v>7.796153002413099</x:v>
      </x:c>
      <x:c r="H90" s="7" t="inlineStr">
        <x:is>
          <x:t xml:space="preserve">https://www.worldometers.info/gdp/gdp-per-capita/</x:t>
        </x:is>
      </x:c>
      <x:c r="I90" s="7" t="inlineStr">
        <x:is>
          <x:t xml:space="preserve">https://www.numbeo.com/cost-of-living/prices_by_country.jsp?itemId=105</x:t>
        </x:is>
      </x:c>
      <x:c r="J90" s="7" t="inlineStr">
        <x:is>
          <x:t xml:space="preserve">https://www.numbeo.com/cost-of-living/country_price_rankings?itemId=101</x:t>
        </x:is>
      </x:c>
      <x:c r="K90" s="3" t="inlineStr">
        <x:is>
          <x:t xml:space="preserve"/>
        </x:is>
      </x:c>
    </x:row>
    <x:row r="91">
      <x:c r="A91" s="2" t="n">
        <x:v>90</x:v>
      </x:c>
      <x:c r="B91" s="3" t="inlineStr">
        <x:is>
          <x:t xml:space="preserve">Austria</x:t>
        </x:is>
      </x:c>
      <x:c r="C91" s="4" t="n">
        <x:v>56833</x:v>
      </x:c>
      <x:c r="D91" s="5" t="n">
        <x:v>3028.71</x:v>
      </x:c>
      <x:c r="E91" s="5" t="n">
        <x:v>4887.31</x:v>
      </x:c>
      <x:c r="F91" s="4">
        <x:f>E91*90</x:f>
        <x:v>439857.9</x:v>
      </x:c>
      <x:c r="G91" s="9">
        <x:f>F91/(D91*12)</x:f>
        <x:v>12.102454510336083</x:v>
      </x:c>
      <x:c r="H91" s="7" t="inlineStr">
        <x:is>
          <x:t xml:space="preserve">https://www.worldometers.info/gdp/gdp-per-capita/</x:t>
        </x:is>
      </x:c>
      <x:c r="I91" s="7" t="inlineStr">
        <x:is>
          <x:t xml:space="preserve">https://www.numbeo.com/cost-of-living/prices_by_country.jsp?itemId=105</x:t>
        </x:is>
      </x:c>
      <x:c r="J91" s="7" t="inlineStr">
        <x:is>
          <x:t xml:space="preserve">https://www.numbeo.com/cost-of-living/country_price_rankings?itemId=101</x:t>
        </x:is>
      </x:c>
      <x:c r="K91" s="3" t="inlineStr">
        <x:is>
          <x:t xml:space="preserve"/>
        </x:is>
      </x:c>
    </x:row>
    <x:row r="92">
      <x:c r="A92" s="2" t="n">
        <x:v>91</x:v>
      </x:c>
      <x:c r="B92" s="3" t="inlineStr">
        <x:is>
          <x:t xml:space="preserve">Sweden</x:t>
        </x:is>
      </x:c>
      <x:c r="C92" s="4" t="n">
        <x:v>57723</x:v>
      </x:c>
      <x:c r="D92" s="5" t="n">
        <x:v>3291.34</x:v>
      </x:c>
      <x:c r="E92" s="5" t="n">
        <x:v>3877.18</x:v>
      </x:c>
      <x:c r="F92" s="4">
        <x:f>E92*90</x:f>
        <x:v>348946.2</x:v>
      </x:c>
      <x:c r="G92" s="9">
        <x:f>F92/(D92*12)</x:f>
        <x:v>8.834957798343531</x:v>
      </x:c>
      <x:c r="H92" s="7" t="inlineStr">
        <x:is>
          <x:t xml:space="preserve">https://www.worldometers.info/gdp/gdp-per-capita/</x:t>
        </x:is>
      </x:c>
      <x:c r="I92" s="7" t="inlineStr">
        <x:is>
          <x:t xml:space="preserve">https://www.numbeo.com/cost-of-living/prices_by_country.jsp?itemId=105</x:t>
        </x:is>
      </x:c>
      <x:c r="J92" s="7" t="inlineStr">
        <x:is>
          <x:t xml:space="preserve">https://www.numbeo.com/cost-of-living/country_price_rankings?itemId=101</x:t>
        </x:is>
      </x:c>
      <x:c r="K92" s="3" t="inlineStr">
        <x:is>
          <x:t xml:space="preserve"/>
        </x:is>
      </x:c>
    </x:row>
    <x:row r="93">
      <x:c r="A93" s="2" t="n">
        <x:v>92</x:v>
      </x:c>
      <x:c r="B93" s="3" t="inlineStr">
        <x:is>
          <x:t xml:space="preserve">Australia</x:t>
        </x:is>
      </x:c>
      <x:c r="C93" s="4" t="n">
        <x:v>64407</x:v>
      </x:c>
      <x:c r="D93" s="5" t="n">
        <x:v>3982.24</x:v>
      </x:c>
      <x:c r="E93" s="5" t="n">
        <x:v>5619.74</x:v>
      </x:c>
      <x:c r="F93" s="4">
        <x:f>E93*90</x:f>
        <x:v>505776.6</x:v>
      </x:c>
      <x:c r="G93" s="9">
        <x:f>F93/(D93*12)</x:f>
        <x:v>10.584005484350516</x:v>
      </x:c>
      <x:c r="H93" s="7" t="inlineStr">
        <x:is>
          <x:t xml:space="preserve">https://www.worldometers.info/gdp/gdp-per-capita/</x:t>
        </x:is>
      </x:c>
      <x:c r="I93" s="7" t="inlineStr">
        <x:is>
          <x:t xml:space="preserve">https://www.numbeo.com/cost-of-living/prices_by_country.jsp?itemId=105</x:t>
        </x:is>
      </x:c>
      <x:c r="J93" s="7" t="inlineStr">
        <x:is>
          <x:t xml:space="preserve">https://www.numbeo.com/cost-of-living/country_price_rankings?itemId=101</x:t>
        </x:is>
      </x:c>
      <x:c r="K93" s="3" t="inlineStr">
        <x:is>
          <x:t xml:space="preserve"/>
        </x:is>
      </x:c>
    </x:row>
    <x:row r="94">
      <x:c r="A94" s="2" t="n">
        <x:v>93</x:v>
      </x:c>
      <x:c r="B94" s="3" t="inlineStr">
        <x:is>
          <x:t xml:space="preserve">Netherlands</x:t>
        </x:is>
      </x:c>
      <x:c r="C94" s="4" t="n">
        <x:v>68219</x:v>
      </x:c>
      <x:c r="D94" s="5" t="n">
        <x:v>3907.02</x:v>
      </x:c>
      <x:c r="E94" s="5" t="n">
        <x:v>5021.84</x:v>
      </x:c>
      <x:c r="F94" s="4">
        <x:f>E94*90</x:f>
        <x:v>451965.60000000003</x:v>
      </x:c>
      <x:c r="G94" s="9">
        <x:f>F94/(D94*12)</x:f>
        <x:v>9.640032556782408</x:v>
      </x:c>
      <x:c r="H94" s="7" t="inlineStr">
        <x:is>
          <x:t xml:space="preserve">https://www.worldometers.info/gdp/gdp-per-capita/</x:t>
        </x:is>
      </x:c>
      <x:c r="I94" s="7" t="inlineStr">
        <x:is>
          <x:t xml:space="preserve">https://www.numbeo.com/cost-of-living/prices_by_country.jsp?itemId=105</x:t>
        </x:is>
      </x:c>
      <x:c r="J94" s="7" t="inlineStr">
        <x:is>
          <x:t xml:space="preserve">https://www.numbeo.com/cost-of-living/country_price_rankings?itemId=101</x:t>
        </x:is>
      </x:c>
      <x:c r="K94" s="3" t="inlineStr">
        <x:is>
          <x:t xml:space="preserve"/>
        </x:is>
      </x:c>
    </x:row>
    <x:row r="95">
      <x:c r="A95" s="2" t="n">
        <x:v>94</x:v>
      </x:c>
      <x:c r="B95" s="3" t="inlineStr">
        <x:is>
          <x:t xml:space="preserve">Denmark</x:t>
        </x:is>
      </x:c>
      <x:c r="C95" s="4" t="n">
        <x:v>71852</x:v>
      </x:c>
      <x:c r="D95" s="5" t="n">
        <x:v>4247.24</x:v>
      </x:c>
      <x:c r="E95" s="5" t="n">
        <x:v>4370.16</x:v>
      </x:c>
      <x:c r="F95" s="4">
        <x:f>E95*90</x:f>
        <x:v>393314.39999999997</x:v>
      </x:c>
      <x:c r="G95" s="9">
        <x:f>F95/(D95*12)</x:f>
        <x:v>7.717058607472146</x:v>
      </x:c>
      <x:c r="H95" s="7" t="inlineStr">
        <x:is>
          <x:t xml:space="preserve">https://www.worldometers.info/gdp/gdp-per-capita/</x:t>
        </x:is>
      </x:c>
      <x:c r="I95" s="7" t="inlineStr">
        <x:is>
          <x:t xml:space="preserve">https://www.numbeo.com/cost-of-living/prices_by_country.jsp?itemId=105</x:t>
        </x:is>
      </x:c>
      <x:c r="J95" s="7" t="inlineStr">
        <x:is>
          <x:t xml:space="preserve">https://www.numbeo.com/cost-of-living/country_price_rankings?itemId=101</x:t>
        </x:is>
      </x:c>
      <x:c r="K95" s="3" t="inlineStr">
        <x:is>
          <x:t xml:space="preserve"/>
        </x:is>
      </x:c>
    </x:row>
    <x:row r="96">
      <x:c r="A96" s="2" t="n">
        <x:v>95</x:v>
      </x:c>
      <x:c r="B96" s="3" t="inlineStr">
        <x:is>
          <x:t xml:space="preserve">Qatar</x:t>
        </x:is>
      </x:c>
      <x:c r="C96" s="4" t="n">
        <x:v>76276</x:v>
      </x:c>
      <x:c r="D96" s="5" t="n">
        <x:v>3751.59</x:v>
      </x:c>
      <x:c r="E96" s="5" t="n">
        <x:v>3068.77</x:v>
      </x:c>
      <x:c r="F96" s="4">
        <x:f>E96*90</x:f>
        <x:v>276189.3</x:v>
      </x:c>
      <x:c r="G96" s="9">
        <x:f>F96/(D96*12)</x:f>
        <x:v>6.134938785954755</x:v>
      </x:c>
      <x:c r="H96" s="7" t="inlineStr">
        <x:is>
          <x:t xml:space="preserve">https://www.worldometers.info/gdp/gdp-per-capita/</x:t>
        </x:is>
      </x:c>
      <x:c r="I96" s="7" t="inlineStr">
        <x:is>
          <x:t xml:space="preserve">https://www.numbeo.com/cost-of-living/prices_by_country.jsp?itemId=105</x:t>
        </x:is>
      </x:c>
      <x:c r="J96" s="7" t="inlineStr">
        <x:is>
          <x:t xml:space="preserve">https://www.numbeo.com/cost-of-living/country_price_rankings?itemId=101</x:t>
        </x:is>
      </x:c>
      <x:c r="K96" s="3" t="inlineStr">
        <x:is>
          <x:t xml:space="preserve"/>
        </x:is>
      </x:c>
    </x:row>
    <x:row r="97">
      <x:c r="A97" s="2" t="n">
        <x:v>96</x:v>
      </x:c>
      <x:c r="B97" s="3" t="inlineStr">
        <x:is>
          <x:t xml:space="preserve">United States</x:t>
        </x:is>
      </x:c>
      <x:c r="C97" s="4" t="n">
        <x:v>85810</x:v>
      </x:c>
      <x:c r="D97" s="5" t="n">
        <x:v>4322.24</x:v>
      </x:c>
      <x:c r="E97" s="5" t="n">
        <x:v>2658</x:v>
      </x:c>
      <x:c r="F97" s="4">
        <x:f>E97*90</x:f>
        <x:v>239220</x:v>
      </x:c>
      <x:c r="G97" s="9">
        <x:f>F97/(D97*12)</x:f>
        <x:v>4.6121918264603545</x:v>
      </x:c>
      <x:c r="H97" s="7" t="inlineStr">
        <x:is>
          <x:t xml:space="preserve">https://www.worldometers.info/gdp/gdp-per-capita/</x:t>
        </x:is>
      </x:c>
      <x:c r="I97" s="7" t="inlineStr">
        <x:is>
          <x:t xml:space="preserve">https://www.numbeo.com/cost-of-living/prices_by_country.jsp?itemId=105</x:t>
        </x:is>
      </x:c>
      <x:c r="J97" s="7" t="inlineStr">
        <x:is>
          <x:t xml:space="preserve">https://www.numbeo.com/cost-of-living/country_price_rankings?itemId=101</x:t>
        </x:is>
      </x:c>
      <x:c r="K97" s="3" t="inlineStr">
        <x:is>
          <x:t xml:space="preserve"/>
        </x:is>
      </x:c>
    </x:row>
    <x:row r="98">
      <x:c r="A98" s="2" t="n">
        <x:v>97</x:v>
      </x:c>
      <x:c r="B98" s="3" t="inlineStr">
        <x:is>
          <x:t xml:space="preserve">Norway</x:t>
        </x:is>
      </x:c>
      <x:c r="C98" s="4" t="n">
        <x:v>86810</x:v>
      </x:c>
      <x:c r="D98" s="5" t="n">
        <x:v>4023.92</x:v>
      </x:c>
      <x:c r="E98" s="5" t="n">
        <x:v>5338.42</x:v>
      </x:c>
      <x:c r="F98" s="4">
        <x:f>E98*90</x:f>
        <x:v>480457.8</x:v>
      </x:c>
      <x:c r="G98" s="9">
        <x:f>F98/(D98*12)</x:f>
        <x:v>9.950036283027496</x:v>
      </x:c>
      <x:c r="H98" s="7" t="inlineStr">
        <x:is>
          <x:t xml:space="preserve">https://www.worldometers.info/gdp/gdp-per-capita/</x:t>
        </x:is>
      </x:c>
      <x:c r="I98" s="7" t="inlineStr">
        <x:is>
          <x:t xml:space="preserve">https://www.numbeo.com/cost-of-living/prices_by_country.jsp?itemId=105</x:t>
        </x:is>
      </x:c>
      <x:c r="J98" s="7" t="inlineStr">
        <x:is>
          <x:t xml:space="preserve">https://www.numbeo.com/cost-of-living/country_price_rankings?itemId=101</x:t>
        </x:is>
      </x:c>
      <x:c r="K98" s="3" t="inlineStr">
        <x:is>
          <x:t xml:space="preserve"/>
        </x:is>
      </x:c>
    </x:row>
    <x:row r="99">
      <x:c r="A99" s="2" t="n">
        <x:v>98</x:v>
      </x:c>
      <x:c r="B99" s="3" t="inlineStr">
        <x:is>
          <x:t xml:space="preserve">Singapore</x:t>
        </x:is>
      </x:c>
      <x:c r="C99" s="4" t="n">
        <x:v>90674</x:v>
      </x:c>
      <x:c r="D99" s="5" t="n">
        <x:v>4191.26</x:v>
      </x:c>
      <x:c r="E99" s="5" t="n">
        <x:v>16222.95</x:v>
      </x:c>
      <x:c r="F99" s="4">
        <x:f>E99*90</x:f>
        <x:v>1460065.5</x:v>
      </x:c>
      <x:c r="G99" s="8">
        <x:f>F99/(D99*12)</x:f>
        <x:v>29.029963543182717</x:v>
      </x:c>
      <x:c r="H99" s="7" t="inlineStr">
        <x:is>
          <x:t xml:space="preserve">https://www.worldometers.info/gdp/gdp-per-capita/</x:t>
        </x:is>
      </x:c>
      <x:c r="I99" s="7" t="inlineStr">
        <x:is>
          <x:t xml:space="preserve">https://www.numbeo.com/cost-of-living/prices_by_country.jsp?itemId=105</x:t>
        </x:is>
      </x:c>
      <x:c r="J99" s="7" t="inlineStr">
        <x:is>
          <x:t xml:space="preserve">https://www.numbeo.com/cost-of-living/country_price_rankings?itemId=101</x:t>
        </x:is>
      </x:c>
      <x:c r="K99" s="3" t="inlineStr">
        <x:is>
          <x:t xml:space="preserve"/>
        </x:is>
      </x:c>
    </x:row>
    <x:row r="100">
      <x:c r="A100" s="2" t="n">
        <x:v>99</x:v>
      </x:c>
      <x:c r="B100" s="3" t="inlineStr">
        <x:is>
          <x:t xml:space="preserve">Switzerland</x:t>
        </x:is>
      </x:c>
      <x:c r="C100" s="4" t="n">
        <x:v>103670</x:v>
      </x:c>
      <x:c r="D100" s="5" t="n">
        <x:v>7584.52</x:v>
      </x:c>
      <x:c r="E100" s="5" t="n">
        <x:v>13790.56</x:v>
      </x:c>
      <x:c r="F100" s="4">
        <x:f>E100*90</x:f>
        <x:v>1241150.4</x:v>
      </x:c>
      <x:c r="G100" s="9">
        <x:f>F100/(D100*12)</x:f>
        <x:v>13.636881437454182</x:v>
      </x:c>
      <x:c r="H100" s="7" t="inlineStr">
        <x:is>
          <x:t xml:space="preserve">https://www.worldometers.info/gdp/gdp-per-capita/</x:t>
        </x:is>
      </x:c>
      <x:c r="I100" s="7" t="inlineStr">
        <x:is>
          <x:t xml:space="preserve">https://www.numbeo.com/cost-of-living/prices_by_country.jsp?itemId=105</x:t>
        </x:is>
      </x:c>
      <x:c r="J100" s="7" t="inlineStr">
        <x:is>
          <x:t xml:space="preserve">https://www.numbeo.com/cost-of-living/country_price_rankings?itemId=101</x:t>
        </x:is>
      </x:c>
      <x:c r="K100" s="3" t="inlineStr">
        <x:is>
          <x:t xml:space="preserve"/>
        </x:is>
      </x:c>
    </x:row>
    <x:row r="101">
      <x:c r="A101" s="2" t="n">
        <x:v>100</x:v>
      </x:c>
      <x:c r="B101" s="3" t="inlineStr">
        <x:is>
          <x:t xml:space="preserve">Ireland</x:t>
        </x:is>
      </x:c>
      <x:c r="C101" s="4" t="n">
        <x:v>107316</x:v>
      </x:c>
      <x:c r="D101" s="5" t="n">
        <x:v>3538.56</x:v>
      </x:c>
      <x:c r="E101" s="5" t="n">
        <x:v>4194.15</x:v>
      </x:c>
      <x:c r="F101" s="4">
        <x:f>E101*90</x:f>
        <x:v>377473.49999999994</x:v>
      </x:c>
      <x:c r="G101" s="9">
        <x:f>F101/(D101*12)</x:f>
        <x:v>8.889527095767768</x:v>
      </x:c>
      <x:c r="H101" s="7" t="inlineStr">
        <x:is>
          <x:t xml:space="preserve">https://www.worldometers.info/gdp/gdp-per-capita/</x:t>
        </x:is>
      </x:c>
      <x:c r="I101" s="7" t="inlineStr">
        <x:is>
          <x:t xml:space="preserve">https://www.numbeo.com/cost-of-living/prices_by_country.jsp?itemId=105</x:t>
        </x:is>
      </x:c>
      <x:c r="J101" s="7" t="inlineStr">
        <x:is>
          <x:t xml:space="preserve">https://www.numbeo.com/cost-of-living/country_price_rankings?itemId=101</x:t>
        </x:is>
      </x:c>
      <x:c r="K101" s="3" t="inlineStr">
        <x:is>
          <x:t xml:space="preserve"/>
        </x:is>
      </x:c>
    </x:row>
    <x:row r="102">
      <x:c r="A102" s="2" t="n">
        <x:v>101</x:v>
      </x:c>
      <x:c r="B102" s="3" t="inlineStr">
        <x:is>
          <x:t xml:space="preserve">Luxembourg</x:t>
        </x:is>
      </x:c>
      <x:c r="C102" s="4" t="n">
        <x:v>137517</x:v>
      </x:c>
      <x:c r="D102" s="5" t="n">
        <x:v>5464.79</x:v>
      </x:c>
      <x:c r="E102" s="5" t="n">
        <x:v>8708.15</x:v>
      </x:c>
      <x:c r="F102" s="4">
        <x:f>E102*90</x:f>
        <x:v>783733.5</x:v>
      </x:c>
      <x:c r="G102" s="9">
        <x:f>F102/(D102*12)</x:f>
        <x:v>11.951259792233554</x:v>
      </x:c>
      <x:c r="H102" s="7" t="inlineStr">
        <x:is>
          <x:t xml:space="preserve">https://www.worldometers.info/gdp/gdp-per-capita/</x:t>
        </x:is>
      </x:c>
      <x:c r="I102" s="7" t="inlineStr">
        <x:is>
          <x:t xml:space="preserve">https://www.numbeo.com/cost-of-living/prices_by_country.jsp?itemId=105</x:t>
        </x:is>
      </x:c>
      <x:c r="J102" s="7" t="inlineStr">
        <x:is>
          <x:t xml:space="preserve">https://www.numbeo.com/cost-of-living/country_price_rankings?itemId=101</x:t>
        </x:is>
      </x:c>
      <x:c r="K102" s="3" t="inlineStr">
        <x:is>
          <x:t xml:space="preserve"/>
        </x:is>
      </x:c>
    </x:row>
  </x:sheetData>
  <x:pageMargins left="0.7" right="0.7" top="0.75" bottom="0.75" header="0.3" footer="0.3"/>
  <x:tableParts count="1">
    <x:tablePart xmlns:r="http://schemas.openxmlformats.org/officeDocument/2006/relationships" r:id="R4de1037c95834d41"/>
  </x:tableParts>
</x:worksheet>
</file>

<file path=xl/worksheets/sheet2.xml><?xml version="1.0" encoding="utf-8"?>
<x:worksheet xmlns:x="http://schemas.openxmlformats.org/spreadsheetml/2006/main">
  <x:sheetFormatPr baseColWidth="8" defaultRowHeight="15"/>
  <x:cols>
    <x:col min="1" max="1" width="24" customWidth="1"/>
    <x:col min="2" max="2" width="120" customWidth="1"/>
  </x:cols>
  <x:sheetData>
    <x:row r="1">
      <x:c r="A1" s="10" t="inlineStr">
        <x:is>
          <x:t xml:space="preserve">Field</x:t>
        </x:is>
      </x:c>
      <x:c r="B1" s="10" t="inlineStr">
        <x:is>
          <x:t xml:space="preserve">Definition / method</x:t>
        </x:is>
      </x:c>
    </x:row>
    <x:row r="2">
      <x:c r="A2" t="inlineStr">
        <x:is>
          <x:t xml:space="preserve">Ranking</x:t>
        </x:is>
      </x:c>
      <x:c r="B2" s="3" t="inlineStr">
        <x:is>
          <x:t xml:space="preserve">Sorted from lowest to highest GDP per capita (current US$, 2024) among countries/economies available in all three sources.</x:t>
        </x:is>
      </x:c>
    </x:row>
    <x:row r="3">
      <x:c r="A3" t="inlineStr">
        <x:is>
          <x:t xml:space="preserve">GDP per capita</x:t>
        </x:is>
      </x:c>
      <x:c r="B3" s="3" t="inlineStr">
        <x:is>
          <x:t xml:space="preserve">Used as the 'poorest to wealthiest' ranking metric, because total GDP measures economic size rather than average income/wealth.</x:t>
        </x:is>
      </x:c>
    </x:row>
    <x:row r="4">
      <x:c r="A4" t="inlineStr">
        <x:is>
          <x:t xml:space="preserve">Average earnings</x:t>
        </x:is>
      </x:c>
      <x:c r="B4" s="3" t="inlineStr">
        <x:is>
          <x:t xml:space="preserve">Numbeo 'Average Monthly Net Salary (After Tax)' by country, in USD, based on data collected within the last 12 months; last update shown on the page was March 18, 2026.</x:t>
        </x:is>
      </x:c>
    </x:row>
    <x:row r="5">
      <x:c r="A5" t="inlineStr">
        <x:is>
          <x:t xml:space="preserve">Property price</x:t>
        </x:is>
      </x:c>
      <x:c r="B5" s="3" t="inlineStr">
        <x:is>
          <x:t xml:space="preserve">Numbeo 'Price per Square Meter to Buy Apartment Outside of Centre' by country, in USD.</x:t>
        </x:is>
      </x:c>
    </x:row>
    <x:row r="6">
      <x:c r="A6" t="inlineStr">
        <x:is>
          <x:t xml:space="preserve">Family property estimate</x:t>
        </x:is>
      </x:c>
      <x:c r="B6" s="3" t="inlineStr">
        <x:is>
          <x:t xml:space="preserve">Estimated as 90 square meters × outside-centre price per square meter. This is a proxy for a family-sized home/apartment, not an official national average house price.</x:t>
        </x:is>
      </x:c>
    </x:row>
    <x:row r="7">
      <x:c r="A7" t="inlineStr">
        <x:is>
          <x:t xml:space="preserve">Years to buy estimate</x:t>
        </x:is>
      </x:c>
      <x:c r="B7" s="3" t="inlineStr">
        <x:is>
          <x:t xml:space="preserve">Estimated family property price ÷ (average monthly net salary × 12).</x:t>
        </x:is>
      </x:c>
    </x:row>
    <x:row r="8">
      <x:c r="A8" t="inlineStr">
        <x:is>
          <x:t xml:space="preserve">Coverage caveat</x:t>
        </x:is>
      </x:c>
      <x:c r="B8" s="3" t="inlineStr">
        <x:is>
          <x:t xml:space="preserve">Numbeo only lists countries/economies with enough contributors; many countries are missing. Some entries are territories or disputed economies where the source pages include them.</x:t>
        </x:is>
      </x:c>
    </x:row>
    <x:row r="9">
      <x:c r="A9" t="inlineStr">
        <x:is>
          <x:t xml:space="preserve">Comparability caveat</x:t>
        </x:is>
      </x:c>
      <x:c r="B9" s="3" t="inlineStr">
        <x:is>
          <x:t xml:space="preserve">Numbeo figures are crowdsourced / mixed-source consumer market estimates, so they are useful for rough comparison but not a substitute for official national wage or house-price statistics.</x:t>
        </x:is>
      </x:c>
    </x:row>
    <x:row r="10">
      <x:c r="A10" t="inlineStr">
        <x:is>
          <x:t xml:space="preserve">GDP source URL</x:t>
        </x:is>
      </x:c>
      <x:c r="B10" s="11" t="inlineStr">
        <x:is>
          <x:t xml:space="preserve">https://www.worldometers.info/gdp/gdp-per-capita/</x:t>
        </x:is>
      </x:c>
    </x:row>
    <x:row r="11">
      <x:c r="A11" t="inlineStr">
        <x:is>
          <x:t xml:space="preserve">Kosovo GDP exception</x:t>
        </x:is>
      </x:c>
      <x:c r="B11" s="11" t="inlineStr">
        <x:is>
          <x:t xml:space="preserve">https://data.worldbank.org/country/kosovo</x:t>
        </x:is>
      </x:c>
    </x:row>
    <x:row r="12">
      <x:c r="A12" t="inlineStr">
        <x:is>
          <x:t xml:space="preserve">Salary source URL</x:t>
        </x:is>
      </x:c>
      <x:c r="B12" s="11" t="inlineStr">
        <x:is>
          <x:t xml:space="preserve">https://www.numbeo.com/cost-of-living/prices_by_country.jsp?itemId=105</x:t>
        </x:is>
      </x:c>
    </x:row>
    <x:row r="13">
      <x:c r="A13" t="inlineStr">
        <x:is>
          <x:t xml:space="preserve">Property source URL</x:t>
        </x:is>
      </x:c>
      <x:c r="B13" s="11" t="inlineStr">
        <x:is>
          <x:t xml:space="preserve">https://www.numbeo.com/cost-of-living/country_price_rankings?itemId=101</x:t>
        </x:is>
      </x:c>
    </x:row>
  </x:sheetData>
  <x:pageMargins left="0.7" right="0.7" top="0.75" bottom="0.75" header="0.3" footer="0.3"/>
</x:worksheet>
</file>